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รายชื่อนักเรียน\"/>
    </mc:Choice>
  </mc:AlternateContent>
  <bookViews>
    <workbookView xWindow="0" yWindow="0" windowWidth="24000" windowHeight="9210" activeTab="3"/>
  </bookViews>
  <sheets>
    <sheet name="สถิติจำนวนนักเรียน พ.ค." sheetId="7" r:id="rId1"/>
    <sheet name="ม.1" sheetId="1" r:id="rId2"/>
    <sheet name="ม.2" sheetId="2" r:id="rId3"/>
    <sheet name="ม.3" sheetId="3" r:id="rId4"/>
    <sheet name="ม.4" sheetId="4" r:id="rId5"/>
    <sheet name="ม.5" sheetId="5" r:id="rId6"/>
    <sheet name="ม.6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  <c r="D35" i="7"/>
  <c r="D18" i="7"/>
  <c r="C51" i="7"/>
  <c r="B51" i="7"/>
  <c r="D50" i="7"/>
  <c r="D49" i="7"/>
  <c r="D48" i="7"/>
  <c r="D47" i="7"/>
  <c r="D46" i="7"/>
  <c r="D45" i="7"/>
  <c r="C44" i="7"/>
  <c r="B44" i="7"/>
  <c r="D43" i="7"/>
  <c r="D42" i="7"/>
  <c r="D41" i="7"/>
  <c r="D40" i="7"/>
  <c r="D39" i="7"/>
  <c r="D38" i="7"/>
  <c r="C37" i="7"/>
  <c r="B37" i="7"/>
  <c r="D36" i="7"/>
  <c r="D34" i="7"/>
  <c r="D33" i="7"/>
  <c r="D32" i="7"/>
  <c r="D31" i="7"/>
  <c r="D30" i="7"/>
  <c r="C28" i="7"/>
  <c r="B28" i="7"/>
  <c r="D27" i="7"/>
  <c r="D26" i="7"/>
  <c r="D25" i="7"/>
  <c r="D24" i="7"/>
  <c r="D23" i="7"/>
  <c r="D22" i="7"/>
  <c r="D21" i="7"/>
  <c r="C20" i="7"/>
  <c r="B20" i="7"/>
  <c r="D19" i="7"/>
  <c r="D17" i="7"/>
  <c r="D16" i="7"/>
  <c r="D15" i="7"/>
  <c r="D14" i="7"/>
  <c r="D13" i="7"/>
  <c r="D12" i="7"/>
  <c r="C11" i="7"/>
  <c r="B11" i="7"/>
  <c r="D10" i="7"/>
  <c r="D8" i="7"/>
  <c r="D7" i="7"/>
  <c r="D6" i="7"/>
  <c r="D5" i="7"/>
  <c r="D4" i="7"/>
  <c r="D3" i="7"/>
  <c r="B52" i="7" l="1"/>
  <c r="C52" i="7"/>
  <c r="D20" i="7"/>
  <c r="D51" i="7"/>
  <c r="B29" i="7"/>
  <c r="D11" i="7"/>
  <c r="D28" i="7"/>
  <c r="C29" i="7"/>
  <c r="D37" i="7"/>
  <c r="D44" i="7"/>
  <c r="B53" i="7" l="1"/>
  <c r="C53" i="7"/>
  <c r="D29" i="7"/>
  <c r="D52" i="7"/>
  <c r="D53" i="7" l="1"/>
</calcChain>
</file>

<file path=xl/sharedStrings.xml><?xml version="1.0" encoding="utf-8"?>
<sst xmlns="http://schemas.openxmlformats.org/spreadsheetml/2006/main" count="2045" uniqueCount="1667">
  <si>
    <t>เด็กหญิงสิริวิมล  มาลัยหวล</t>
  </si>
  <si>
    <t>เด็กหญิงรินทร์ลภัส  ธราไกรวัฒน์</t>
  </si>
  <si>
    <t>เด็กหญิงรัตนากร  จันทร์เดช</t>
  </si>
  <si>
    <t>เด็กหญิงพิชญาภา  อ่อนบุญ</t>
  </si>
  <si>
    <t>เด็กหญิงปวีณ์ธิดา  นาคขวัญ</t>
  </si>
  <si>
    <t>เด็กหญิงปรัฐชญา  อาทิตย์แก้ว</t>
  </si>
  <si>
    <t>เด็กหญิงณิสรา  ขำแจง</t>
  </si>
  <si>
    <t>เด็กหญิงจิรภิญญา  จันทร์น้อย</t>
  </si>
  <si>
    <t>เด็กหญิงกิตติยาพร  อนันตะ</t>
  </si>
  <si>
    <t>เด็กชายอภิวัฒน์  หัวสิ่ว</t>
  </si>
  <si>
    <t>เด็กชายวุฒิภัทร  คนซื่อ</t>
  </si>
  <si>
    <t>เด็กชายวัชริศ  บุญดัด</t>
  </si>
  <si>
    <t>เด็กชายภัทรพงศ์  แต้พานิช</t>
  </si>
  <si>
    <t>เด็กชายปวริศ  กาฝาก</t>
  </si>
  <si>
    <t>เด็กชายธนภัทร  ลาโภ</t>
  </si>
  <si>
    <t>เด็กชายณัฐพล  พรามชม</t>
  </si>
  <si>
    <t>เด็กชายกฤษกร  สังฆมาตร</t>
  </si>
  <si>
    <t>ชื่อ - นามสกุล</t>
  </si>
  <si>
    <t>เลขประจำตัว</t>
  </si>
  <si>
    <t>เลขที่</t>
  </si>
  <si>
    <t>เด็กหญิงศิรภัสสร  แก้วทุ่ง</t>
  </si>
  <si>
    <t>เด็กหญิงภัทรวรรณ  ภุมรินทร์</t>
  </si>
  <si>
    <t>เด็กหญิงพรวารี  บุญมั่น</t>
  </si>
  <si>
    <t>เด็กหญิงพรวลัย  คลาดเคลื่อน</t>
  </si>
  <si>
    <t>เด็กหญิงเปมิกา  พิณพาทย์</t>
  </si>
  <si>
    <t>เด็กหญิงปภัสสร  อ่ำปลั่ง</t>
  </si>
  <si>
    <t>เด็กหญิงญาณศิริ  จันบัวลา</t>
  </si>
  <si>
    <t>เด็กหญิงชลันธร  ชูรักษา</t>
  </si>
  <si>
    <t>เด็กหญิงชนิสรา  ศรียันต์</t>
  </si>
  <si>
    <t>เด็กหญิงกมลรัตน์  จันทร์สำลี</t>
  </si>
  <si>
    <t>เด็กหญิงกนกวรรณ  เกษรจรุง</t>
  </si>
  <si>
    <t>เด็กชายอาทิตย์  จุ้ยต่าย</t>
  </si>
  <si>
    <t>เด็กชายเสกสรรค์  ค้ำชู</t>
  </si>
  <si>
    <t>เด็กชายสุทธินันต์  อ่อนจิ๋ว</t>
  </si>
  <si>
    <t>เด็กชายศุภฤทธิ์  ทองอินทร์</t>
  </si>
  <si>
    <t>เด็กชายศุภกฤต  ช่วยเจริญ</t>
  </si>
  <si>
    <t>เด็กชายรชตะ  แพรพันธ์</t>
  </si>
  <si>
    <t>เด็กชายพิพัฒน์พงษ์  เต็งแย้ม</t>
  </si>
  <si>
    <t>เด็กชายพรลภัส  ปานจันทร์</t>
  </si>
  <si>
    <t>เด็กชายปริทัศน์  โอภาส</t>
  </si>
  <si>
    <t>เด็กชายนภัทร  มวลชู</t>
  </si>
  <si>
    <t>เด็กชายธีรเดช  อินเรือน</t>
  </si>
  <si>
    <t>เด็กชายธนศักดิ์  ริษบิน</t>
  </si>
  <si>
    <t>เด็กชายธนวัชร์  เรืองกัน</t>
  </si>
  <si>
    <t>เด็กชายธนพงศ์  ศรีทรัพย์</t>
  </si>
  <si>
    <t>เด็กชายเตชินท์  แซ่ล้อ</t>
  </si>
  <si>
    <t>เด็กชายณัฐพัชร์  พรมใบ</t>
  </si>
  <si>
    <t>เด็กชายณัฐพล  อ่ำนามอญ</t>
  </si>
  <si>
    <t>เด็กชายณรงค์ชัย  สุขโขนี</t>
  </si>
  <si>
    <t>เด็กชายจักรพงษ์  อยู่มาก</t>
  </si>
  <si>
    <t>เด็กชายกฤติเดช  ฉ่ำโสฬส</t>
  </si>
  <si>
    <t>เด็กหญิงอุษามณี  บุญหวา</t>
  </si>
  <si>
    <t>เด็กหญิงสุภัสสรา  บุญชุ่ม</t>
  </si>
  <si>
    <t>เด็กหญิงสุเบญจา  พาวัง</t>
  </si>
  <si>
    <t>เด็กหญิงลริตา  โชติพันธ์</t>
  </si>
  <si>
    <t>เด็กหญิงพิมพ์ประภา  พินแก้ว</t>
  </si>
  <si>
    <t>เด็กหญิงพิชญานันท์  คุ้มเมือง</t>
  </si>
  <si>
    <t>เด็กหญิงพิชญา  พละทรัพย์</t>
  </si>
  <si>
    <t>เด็กหญิงพันธ์ประภา  เทียนบุตร</t>
  </si>
  <si>
    <t>เด็กหญิงพัชรี  นาคนรินทร์</t>
  </si>
  <si>
    <t>เด็กหญิงพลอยขวัญ  บุญเกิด</t>
  </si>
  <si>
    <t>เด็กหญิงปัณณพร  อุ่นทอง</t>
  </si>
  <si>
    <t>เด็กหญิงนันทิชา  สอนภักดี</t>
  </si>
  <si>
    <t>เด็กหญิงณัฐธิดา  โสฬส</t>
  </si>
  <si>
    <t>เด็กหญิงขวัญข้าว  หิรัญศรี</t>
  </si>
  <si>
    <t>เด็กชายสราวุฒิ  นาคสุวรรณ</t>
  </si>
  <si>
    <t>เด็กชายวีรวัฒน์  โพธิ์นิล</t>
  </si>
  <si>
    <t>เด็กชายวรพล  มณีรัตน์</t>
  </si>
  <si>
    <t>เด็กชายรัชตะ  ฤทธิ์บำรุง</t>
  </si>
  <si>
    <t>เด็กชายยศพล  สนเพ็ง</t>
  </si>
  <si>
    <t>เด็กชายภูมิรพี  เนียมสุวรรณ์</t>
  </si>
  <si>
    <t>เด็กชายประทวน  พลอยท้วม</t>
  </si>
  <si>
    <t>เด็กชายนพรัตน์  อินทร์มาลัย</t>
  </si>
  <si>
    <t>เด็กชายธีรพร  ทนันใจ</t>
  </si>
  <si>
    <t>เด็กชายธีร์ธนัฐ  คล้ายคลึง</t>
  </si>
  <si>
    <t>เด็กชายธนพนธ์  บ้านกล้วย</t>
  </si>
  <si>
    <t>เด็กชายจิรพงศ์  ปิณฑะดิษฐ์</t>
  </si>
  <si>
    <t>เด็กชายกิตติศักดิ์  แสงศิริ</t>
  </si>
  <si>
    <t>เด็กชายกิตติพัฒน์  แสงทอง</t>
  </si>
  <si>
    <t>เด็กชายกวินท์  โพธิ์รอด</t>
  </si>
  <si>
    <t>เด็กหญิงอิทธิษร  สุขเสริฐ</t>
  </si>
  <si>
    <t>เด็กหญิงอารียา  พรสวัสดิ์</t>
  </si>
  <si>
    <t>เด็กหญิงอรุณลักษณ์  ครุธมี</t>
  </si>
  <si>
    <t>เด็กหญิงสุมินชา  มั่งมี</t>
  </si>
  <si>
    <t>เด็กหญิงสุปรียา  ภู่เอี่ยม</t>
  </si>
  <si>
    <t>เด็กหญิงศิริกานดา  จินดาวงศ์</t>
  </si>
  <si>
    <t>เด็กหญิงรัชนก  ขลัง</t>
  </si>
  <si>
    <t>เด็กหญิงภัทรวดี  บัวกล้า</t>
  </si>
  <si>
    <t>เด็กหญิงณัฐฐาพร  เนตรรัตน์</t>
  </si>
  <si>
    <t>เด็กหญิงณัฐกฤตา  จูหว้า</t>
  </si>
  <si>
    <t>เด็กหญิงกิตติยา  น้อยวิไล</t>
  </si>
  <si>
    <t>เด็กชายสุริยะ  คำนก</t>
  </si>
  <si>
    <t>เด็กชายศุภกร  พลกล้า</t>
  </si>
  <si>
    <t>เด็กชายวายุ  สังข์วงค์</t>
  </si>
  <si>
    <t>เด็กชายวันชนะ  เขียวแก้ว</t>
  </si>
  <si>
    <t>เด็กชายวรุตม์  ขันกสิกรรม</t>
  </si>
  <si>
    <t>เด็กชายวรินธร  ปรงเกษม</t>
  </si>
  <si>
    <t>เด็กชายพีรดนย์  พิมาน</t>
  </si>
  <si>
    <t>เด็กชายพชรดนย์  เปลื้องปลิก</t>
  </si>
  <si>
    <t>เด็กชายนิพันธุ์  สองแกะ</t>
  </si>
  <si>
    <t>เด็กชายธรรมชาติ  ไพฑูรย์</t>
  </si>
  <si>
    <t>เด็กชายธนศักดิ์  ขำแจง</t>
  </si>
  <si>
    <t>เด็กชายณัฐวุฒิ  ฟักโต</t>
  </si>
  <si>
    <t>เด็กชายณัฐพงศ์  โสโส</t>
  </si>
  <si>
    <t>เด็กชายณัฐกรณ์  คชแก้ว</t>
  </si>
  <si>
    <t>เด็กชายชินพัฒน์  จุฑานนท์</t>
  </si>
  <si>
    <t>เด็กชายชัยวิชญ์  จันทร์เดช</t>
  </si>
  <si>
    <t>เด็กชายจิรโชติ  สังข์วงค์</t>
  </si>
  <si>
    <t>เด็กชายกฤชกนก  สุวรรณรัตน์</t>
  </si>
  <si>
    <t>เด็กหญิงสุชัญญา  ชุ่มเย็น</t>
  </si>
  <si>
    <t>เด็กหญิงศุภาพิชญ์  โพธิประดิษฐ์</t>
  </si>
  <si>
    <t>เด็กหญิงมนัสสุนันท์  จุ้ยคลัง</t>
  </si>
  <si>
    <t>เด็กหญิงพิมพ์ตะวัน  คุ้มสา</t>
  </si>
  <si>
    <t>เด็กหญิงธนาภา  เทวราช</t>
  </si>
  <si>
    <t>เด็กหญิงธณัชภร  กลิ่นลำดวน</t>
  </si>
  <si>
    <t>เด็กหญิงทองพรรณทิพย์  หน่อสร้อยทอง</t>
  </si>
  <si>
    <t>เด็กหญิงต้องตา  ทองสว่าง</t>
  </si>
  <si>
    <t>เด็กหญิงณิชานันท์  หนองรั้ง</t>
  </si>
  <si>
    <t>เด็กหญิงณัฐชานันท์  นวลจันทร์</t>
  </si>
  <si>
    <t>เด็กหญิงชวัลลักษณ์  ชูพันธ์</t>
  </si>
  <si>
    <t>เด็กหญิงกานต์ธิดา  แสงทอง</t>
  </si>
  <si>
    <t>เด็กหญิงกันยารัตน์  ทับทิมทอง</t>
  </si>
  <si>
    <t>เด็กชายอรรถสิทธิ์  สิทธิปกร</t>
  </si>
  <si>
    <t>เด็กชายอมรทัต  เรืองขำ</t>
  </si>
  <si>
    <t>เด็กชายสุรเดช  เจ็กหนู</t>
  </si>
  <si>
    <t>เด็กชายสิวริศร  จันทร์ดี</t>
  </si>
  <si>
    <t>เด็กชายศุภกร  คล้ายจ้อย</t>
  </si>
  <si>
    <t>เด็กชายศิริพงษ์  แย้มหว่าง</t>
  </si>
  <si>
    <t>เด็กชายวรพัทธ์  สุขเกษม</t>
  </si>
  <si>
    <t>เด็กชายวรพงศ์  แสงไชย</t>
  </si>
  <si>
    <t>เด็กชายรังสิมันติ์  แสนเรืองเดช</t>
  </si>
  <si>
    <t>เด็กชายมลฑนิตย์  อินบาง</t>
  </si>
  <si>
    <t>เด็กชายบวรวิชญ์  บัวนาค</t>
  </si>
  <si>
    <t>เด็กชายนัฐพงศ์  พึ่งศรี</t>
  </si>
  <si>
    <t>เด็กชายนพเก้า  จันทร์เต็ม</t>
  </si>
  <si>
    <t>เด็กชายธนยศ  เอี่ยมมา</t>
  </si>
  <si>
    <t>เด็กชายทินวุฒิ  นักรบ</t>
  </si>
  <si>
    <t>เด็กชายณัฐกฤต  ป้องขันธ์</t>
  </si>
  <si>
    <t>เด็กชายจิรสิน  สุขเกตุ</t>
  </si>
  <si>
    <t>เด็กชายจารุเดช  แก้วนาค</t>
  </si>
  <si>
    <t>เด็กหญิงอมรรัตน์  แม้นอินทร์</t>
  </si>
  <si>
    <t>เด็กหญิงสุพิชฌาย์  อยู่เชื้อ</t>
  </si>
  <si>
    <t>เด็กหญิงศิริกานดา  ยิ้มอ่ำ</t>
  </si>
  <si>
    <t>เด็กหญิงวรัทยา  สุขสำราญ</t>
  </si>
  <si>
    <t>เด็กหญิงรินรดา  พ้นภัย</t>
  </si>
  <si>
    <t>เด็กหญิงมนัญชญา  กวนไวยบุตร</t>
  </si>
  <si>
    <t>เด็กหญิงภัททิยา  จันทร์ทิม</t>
  </si>
  <si>
    <t>เด็กหญิงพรปวีณ์  ขุนนิล</t>
  </si>
  <si>
    <t>เด็กหญิงญาณิศา  สมบูรณ์</t>
  </si>
  <si>
    <t>เด็กหญิงชาณิษา  อ่องเมือง</t>
  </si>
  <si>
    <t>เด็กหญิงกัญนิภา  เสนาะเสียง</t>
  </si>
  <si>
    <t>เด็กหญิงกมลพร  เข็มพล</t>
  </si>
  <si>
    <t>เด็กชายศรัณยพงศ์  คงประจักษ์</t>
  </si>
  <si>
    <t>เด็กชายภูวณัฎฐ์  อ่องเมือง</t>
  </si>
  <si>
    <t>เด็กชายภูมิภัช  ศาสน์บุญณินท์</t>
  </si>
  <si>
    <t>เด็กชายภานุพงศ์  เรืองดี</t>
  </si>
  <si>
    <t>เด็กชายภาณุพงศ์  สุขสวัสดิ์</t>
  </si>
  <si>
    <t>เด็กชายพัทธดนย์  อิ่มทรัพย์</t>
  </si>
  <si>
    <t>เด็กชายพงศกร  นพอินทร์</t>
  </si>
  <si>
    <t>เด็กชายปวริศ  ธีระชัยเสนา</t>
  </si>
  <si>
    <t>เด็กชายปฐพี  รอดนิตย์</t>
  </si>
  <si>
    <t>เด็กชายบัญญพนต์  วงษ์ญาติ</t>
  </si>
  <si>
    <t>เด็กชายธีรภัทร  สุขกรีดิษฐ</t>
  </si>
  <si>
    <t>เด็กชายธีรภัทร  นกพึ่ง</t>
  </si>
  <si>
    <t>เด็กชายธีรโชติ  นาคสุวรรณ</t>
  </si>
  <si>
    <t>เด็กชายธนภัทร  ไก่แก้ว</t>
  </si>
  <si>
    <t>เด็กชายชัยวัฒน์  แสงชัย</t>
  </si>
  <si>
    <t>เด็กชายชยณัฐ  อนันตะ</t>
  </si>
  <si>
    <t>เด็กชายกัลปพฤกษ์  ธีปนะ</t>
  </si>
  <si>
    <t>เด็กชายกรณัฐ  ทัดกาหลง</t>
  </si>
  <si>
    <t>เด็กหญิงสิริกานต์  ตองกลิ่น</t>
  </si>
  <si>
    <t>เด็กหญิงวริศรา  มะตัน</t>
  </si>
  <si>
    <t>เด็กหญิงมีนา  พงษ์สุวรรณ</t>
  </si>
  <si>
    <t>เด็กหญิงแพรไพลิน  กาญจนา</t>
  </si>
  <si>
    <t>เด็กหญิงพิมพาภรณ์  ทิมแย้ม</t>
  </si>
  <si>
    <t>เด็กหญิงพิชญาภา  ยอดจันดา</t>
  </si>
  <si>
    <t>เด็กหญิงพัทธนันท์  อยู่ตามนัด</t>
  </si>
  <si>
    <t>เด็กหญิงพัชชา  ใจปลื้มบุญ</t>
  </si>
  <si>
    <t>เด็กหญิงพสชนัน  หนองรั้ง</t>
  </si>
  <si>
    <t>เด็กหญิงประภาศิริ  ทองงามดี</t>
  </si>
  <si>
    <t>เด็กหญิงนันทวดี  หมื่นศิลป</t>
  </si>
  <si>
    <t>เด็กหญิงนันทพร  พรมสอน</t>
  </si>
  <si>
    <t>เด็กหญิงณิชาภา  ปิ่นพันธ์</t>
  </si>
  <si>
    <t>เด็กหญิงณัฐวรรณ  เขียวเมือง</t>
  </si>
  <si>
    <t>เด็กหญิงณัฐธยาน์  ตรีนพ</t>
  </si>
  <si>
    <t>เด็กหญิงฑิฆานุมาศ  สุดใจ</t>
  </si>
  <si>
    <t>เด็กหญิงฐิตารีย์  วรวิทยพิลาส</t>
  </si>
  <si>
    <t>เด็กหญิงชิดชนก  เกษรจรุง</t>
  </si>
  <si>
    <t>เด็กหญิงจุฑามณี  สีนวล</t>
  </si>
  <si>
    <t>เด็กหญิงกุลวรัญญา  พุทธกรณ์</t>
  </si>
  <si>
    <t>เด็กหญิงกัญญาภัค  ศรีเขื่อนแก้ว</t>
  </si>
  <si>
    <t>เด็กหญิงกฤษติญาภา  พริ้งเหม</t>
  </si>
  <si>
    <t>เด็กหญิงกนกพร  ฟักโต</t>
  </si>
  <si>
    <t>เด็กชายอภิวัฒน์  อินทร์เพชร</t>
  </si>
  <si>
    <t>เด็กชายศรัณย์  จำปาทอง</t>
  </si>
  <si>
    <t>เด็กชายวีรภัทร  จันทร์ตรง</t>
  </si>
  <si>
    <t>เด็กชายวันชนะ  อินทร์ภักดิ์</t>
  </si>
  <si>
    <t>เด็กชายวัชรพล  ทองเสน</t>
  </si>
  <si>
    <t>เด็กชายพิรัช  สั่งสอน</t>
  </si>
  <si>
    <t>เด็กชายพิพัฒน์พล  ภู่สุวรรณ์</t>
  </si>
  <si>
    <t>เด็กชายพงศ์ปณต  มั่นคง</t>
  </si>
  <si>
    <t>เด็กชายปัณณพัฒน์  ทักษิณ</t>
  </si>
  <si>
    <t>เด็กชายประวิทย์  รุ่งแสง</t>
  </si>
  <si>
    <t>เด็กชายนิพัธ  จำปาดง</t>
  </si>
  <si>
    <t>เด็กชายธนาวุฒิ  นาดี</t>
  </si>
  <si>
    <t>เด็กชายธนสกุล  ยอดฉาย</t>
  </si>
  <si>
    <t>เด็กชายณัฐภัทร  แก้วเกตุ</t>
  </si>
  <si>
    <t>เด็กชายณรงค์เกียรติ  แสงทรง</t>
  </si>
  <si>
    <t>เด็กหญิงอรอนงค์  คำเมฆ</t>
  </si>
  <si>
    <t>เด็กหญิงอชิรญา  เขียวฤทธิ์</t>
  </si>
  <si>
    <t>เด็กหญิงสิริกัญญา  ทำไร่</t>
  </si>
  <si>
    <t>เด็กหญิงศิริลักษณ์  บัวพิมพ์</t>
  </si>
  <si>
    <t>เด็กหญิงวรารักษ์  ระย้า</t>
  </si>
  <si>
    <t>เด็กหญิงรุ่งอรุณ  จุ่นคง</t>
  </si>
  <si>
    <t>เด็กหญิงพัณณิตา  จันตะนาง</t>
  </si>
  <si>
    <t>เด็กหญิงเปรมสุดา  เนตรบุตร</t>
  </si>
  <si>
    <t>เด็กหญิงปกฉัตรย์  ทองโคตร</t>
  </si>
  <si>
    <t>เด็กหญิงธัญหวรรณ  ตุ้มบุตร</t>
  </si>
  <si>
    <t>เด็กหญิงณัฐทิตา  อิ่มหนำ</t>
  </si>
  <si>
    <t>เด็กหญิงณัฐฐพิสุทธิ์  บุญชูวงศ์</t>
  </si>
  <si>
    <t>เด็กหญิงชาลิสา  ลือชัย</t>
  </si>
  <si>
    <t>เด็กหญิงจิราวรรณ  ชุรี</t>
  </si>
  <si>
    <t>เด็กหญิงจรรยพร  ณ น่าน</t>
  </si>
  <si>
    <t>เด็กหญิงกัญญาภัทร์  ยอกุล</t>
  </si>
  <si>
    <t>เด็กหญิงกัญญาพัชร  ลอยเลิศ</t>
  </si>
  <si>
    <t>เด็กหญิงกรรณิการ์  แพรงาม</t>
  </si>
  <si>
    <t>เด็กหญิงกมลลักษณ์  เลื่อนลอย</t>
  </si>
  <si>
    <t>เด็กชายอธิป  แก้วคำ</t>
  </si>
  <si>
    <t>เด็กชายแสนชัย  หมายสุข</t>
  </si>
  <si>
    <t>เด็กชายสิทธิศักดิ์  อยู่เชื้อ</t>
  </si>
  <si>
    <t>เด็กชายศุภฤกษ์  เจตนา</t>
  </si>
  <si>
    <t>เด็กชายศุภกานต์  ภู่ยิ้ม</t>
  </si>
  <si>
    <t>เด็กชายวรพล  ประสานทรัพย์</t>
  </si>
  <si>
    <t>เด็กชายภาณุพงศ์  ปิ่นเดช</t>
  </si>
  <si>
    <t>เด็กชายภพธรรม  จัดการ</t>
  </si>
  <si>
    <t>เด็กชายพัชรพล  แย้มเกษร</t>
  </si>
  <si>
    <t>เด็กชายนิติพล  อินต๊ะภา</t>
  </si>
  <si>
    <t>เด็กชายธีรโชติ  บุญดี</t>
  </si>
  <si>
    <t>เด็กชายธนภัทร  ขวัญเกิด</t>
  </si>
  <si>
    <t>เด็กชายณัฐพลธ์  แก้วไผ่ซอ</t>
  </si>
  <si>
    <t>เด็กชายณัฐพงษ์  อุบลเกิด</t>
  </si>
  <si>
    <t>เด็กชายเกียรติศักดิ์  แสงสาย</t>
  </si>
  <si>
    <t>เด็กชายธรรมสรณ์  พรหมฤทธิ์</t>
  </si>
  <si>
    <t>เด็กชายธัชชัย  แช่มชะลี</t>
  </si>
  <si>
    <t>เด็กชายธัชหัตถ์  มีเจริญ</t>
  </si>
  <si>
    <t>เด็กชายพรพิพัฒน์  พุ่มพวง</t>
  </si>
  <si>
    <t>เด็กชายวศิน  รักษาศิล</t>
  </si>
  <si>
    <t>เด็กชายศุภณัฐ  จันทร์ฉาย</t>
  </si>
  <si>
    <t>เด็กชายสุพศิน  บัวแก้ว</t>
  </si>
  <si>
    <t>เด็กหญิงฐิติมน  รูปดี</t>
  </si>
  <si>
    <t>เด็กหญิงณัฐนิชา  รักขม</t>
  </si>
  <si>
    <t>เด็กหญิงณิชชานันท์  จันทร์สมุทร์</t>
  </si>
  <si>
    <t>เด็กหญิงธนากานต์  บัวกล้า</t>
  </si>
  <si>
    <t>เด็กหญิงธัญญาลักษณ์  เพชรภู่</t>
  </si>
  <si>
    <t>เด็กหญิงนลิศรา  วัฒนพงษ์</t>
  </si>
  <si>
    <t>เด็กหญิงนันทพร  พรมทิพย์</t>
  </si>
  <si>
    <t>เด็กหญิงบุญญาพร  สุขสอน</t>
  </si>
  <si>
    <t>เด็กหญิงบุษยามาศ  เถาวัลย์</t>
  </si>
  <si>
    <t>เด็กหญิงปภาวรินทร์  รุ่งสว่าง</t>
  </si>
  <si>
    <t>เด็กหญิงพรรณธิมาศ  แม้นอินทร์</t>
  </si>
  <si>
    <t>เด็กหญิงพีชญา  สารสวัสดิ์</t>
  </si>
  <si>
    <t>เด็กหญิงเพชรณิชา  กิ่งจันมล</t>
  </si>
  <si>
    <t>เด็กหญิงมนัญชยา  คำภา</t>
  </si>
  <si>
    <t>เด็กชายภานุกร  นิลนนท์</t>
  </si>
  <si>
    <t>เด็กหญิงจีรนันท์  นาคนวม</t>
  </si>
  <si>
    <t>เด็กหญิงณัฏฐพิสุทธิ์  พุ่มน่วม</t>
  </si>
  <si>
    <t>เด็กหญิงณัฐกานต์  บัวคำ</t>
  </si>
  <si>
    <t>เด็กหญิงณัฐปภัสร์  คำแสง</t>
  </si>
  <si>
    <t>เด็กหญิงณัฐพร  พุ่มนวล</t>
  </si>
  <si>
    <t>เด็กหญิงธัชยพร  ยนต์นิยม</t>
  </si>
  <si>
    <t>เด็กหญิงวริศรา  สงวนทรัพย์</t>
  </si>
  <si>
    <t>เด็กหญิงจารุกัญญ์  เสถียรดี</t>
  </si>
  <si>
    <t>เด็กหญิงศิริวรรณ  พากันหา</t>
  </si>
  <si>
    <t>เด็กหญิงปุญญิสา  หลิมเกื้อ</t>
  </si>
  <si>
    <t>เด็กชายณภพ  อยู่เชื้อ</t>
  </si>
  <si>
    <t>เด็กหญิงพรนัชชา  บุญช่วย</t>
  </si>
  <si>
    <t>เด็กหญิงภัทราพร  บุญทวี</t>
  </si>
  <si>
    <t>เด็กชายกฤติพัฒน์  ศิลปชัย</t>
  </si>
  <si>
    <t>เด็กชายอนุชิต  วิทยาพร</t>
  </si>
  <si>
    <t>เด็กหญิงณัฐธิดา  อ่่ำเทศ</t>
  </si>
  <si>
    <t>เด็กชายกฤษณะกันต์  ศรีสุวรรณ</t>
  </si>
  <si>
    <t>เด็กชายชนะพล  ประดิษฐ์</t>
  </si>
  <si>
    <t>เด็กชายณัฐพงษ์  พึ่งโต</t>
  </si>
  <si>
    <t>เด็กชายปฎิญญา  เหลือผล</t>
  </si>
  <si>
    <t>เด็กชายปิติกุล  ทับทิมทอง</t>
  </si>
  <si>
    <t>เด็กชายพงษ์พัฒน์  คุ้มกลับ</t>
  </si>
  <si>
    <t>เด็กชายภาคิน  พวงพันธ์</t>
  </si>
  <si>
    <t>เด็กชายภานุพงศ์  กรณีย์</t>
  </si>
  <si>
    <t>เด็กหญิงขวัญข้าว  อวดอ้าง</t>
  </si>
  <si>
    <t>เด็กหญิงขวัญชนก  ครุฑจับนาค</t>
  </si>
  <si>
    <t>เด็กหญิงฐิรญาดา  จิตร์หาญ</t>
  </si>
  <si>
    <t>เด็กหญิงบุณญาภร  ไชยมั่น</t>
  </si>
  <si>
    <t>เด็กหญิงปัทมพร  พละทรัพย์</t>
  </si>
  <si>
    <t>เด็กหญิงสิรินันท์  อุ่นอุรา</t>
  </si>
  <si>
    <t>เด็กชายศุกลวัฒน์  พึ่งวงศ์</t>
  </si>
  <si>
    <t>เด็กหญิงกัญพัชญ์  หามาลา</t>
  </si>
  <si>
    <t>เด็กหญิงกานต์พิชชา  พลอยท้วม</t>
  </si>
  <si>
    <t>เด็กหญิงปัณฑิกา  อ่ำเทศ</t>
  </si>
  <si>
    <t>เด็กหญิงพาขวัญ  บุญกำจัด</t>
  </si>
  <si>
    <t>เด็กหญิงสุภัสสร  คงคา</t>
  </si>
  <si>
    <t>เด็กชายภัสกร  ฮ่วนสกุล</t>
  </si>
  <si>
    <t>เด็กชายภูมิพัฒน์  กลิ่นหอม</t>
  </si>
  <si>
    <t>เด็กหญิงชมพูนุช  โตพันธุ์</t>
  </si>
  <si>
    <t>เด็กหญิงปริ้นเซ้ส มิยา  อำพนพรรณ</t>
  </si>
  <si>
    <t>เด็กหญิงสาธิกา  มะวาฬ</t>
  </si>
  <si>
    <t>เด็กชายเปมทัต  ทิพยโหมด</t>
  </si>
  <si>
    <t>เด็กชายวงศกร  ยันต์วิเศษ</t>
  </si>
  <si>
    <t>เด็กหญิงชรินรัตน์  ภู่บุบผา</t>
  </si>
  <si>
    <t>เด็กหญิงทิพย์สุคนธ์  วงศ์ชัย</t>
  </si>
  <si>
    <t>เด็กหญิงปิยพร  นันป้อ</t>
  </si>
  <si>
    <t>เด็กหญิงธนิศรา  ผิวพรรณ</t>
  </si>
  <si>
    <t>เด็กชายพีรพัฒน์  พละทรัพย์</t>
  </si>
  <si>
    <t>เด็กชายอนพัช  นกอินทร์</t>
  </si>
  <si>
    <t>เด็กหญิงณัฐณิชา  อยู่เชื้อ</t>
  </si>
  <si>
    <t>เด็กหญิงพลอยประภัส  เวียงสี</t>
  </si>
  <si>
    <t>เด็กชายณัฐกิตติ์  รอดอินทร์</t>
  </si>
  <si>
    <t>เด็กชายต้นกล้า  กลิ่นลำดวน</t>
  </si>
  <si>
    <t>เด็กหญิงธันยกานต์  บุญมั่น</t>
  </si>
  <si>
    <t>เด็กชายวายุ  บุญกิจ</t>
  </si>
  <si>
    <t>เด็กหญิงกัญกมล  ชุ่มชื่น</t>
  </si>
  <si>
    <t>เด็กหญิงจุฬาลักษณ์  ปิ่นกุมภีร์</t>
  </si>
  <si>
    <t>เด็กหญิงชิดชนก  ฉุยฉาย</t>
  </si>
  <si>
    <t>เด็กหญิงรุจิราพร  ภู่แก้ว</t>
  </si>
  <si>
    <t>เด็กชายภาณุพงศ์  ผู้ธรรม</t>
  </si>
  <si>
    <t>เด็กชายภูวนัตถ์  เชยวัดเกาะ</t>
  </si>
  <si>
    <t>เด็กหญิงกมลพัชร  แสนบุตร</t>
  </si>
  <si>
    <t>เด็กหญิงนฐกมล  ตาลป๊อก</t>
  </si>
  <si>
    <t>เด็กหญิงพรีมภัส  สุขพร้อม</t>
  </si>
  <si>
    <t>เด็กหญิงรัตนวรรณ  ทองสุวรรณ์</t>
  </si>
  <si>
    <t>เด็กหญิงรัตนาภรณ์  เพ็ชรพงษ์</t>
  </si>
  <si>
    <t>เด็กหญิงวรกมล  แก้วจัด</t>
  </si>
  <si>
    <t>เด็กชายนพรัตน์  แว่นแก้ว</t>
  </si>
  <si>
    <t>เด็กชายลมหนาว  อยู่คอน</t>
  </si>
  <si>
    <t>เด็กชายวัชระพงษ์  อ่ำวงษ์</t>
  </si>
  <si>
    <t>เด็กชายอรรคพล  พุ่มโม</t>
  </si>
  <si>
    <t>เด็กหญิงกัญญาภัทร  ดาจันทัน</t>
  </si>
  <si>
    <t>เด็กหญิงณิชาภัทร  ทรงเมือง</t>
  </si>
  <si>
    <t>เด็กหญิงปพิชญา  ท้องฟ้า</t>
  </si>
  <si>
    <t>เด็กหญิงพรนภา  ทุเรียน</t>
  </si>
  <si>
    <t>เด็กหญิงสุกฤตา  คำบุตร</t>
  </si>
  <si>
    <t>เด็กชายณัชพัฒน์  ดวงวิลัย</t>
  </si>
  <si>
    <t>เด็กชายศรันย์  ชูบาล</t>
  </si>
  <si>
    <t>เด็กชายเสฏฐวุฒิ  แจ่มมี</t>
  </si>
  <si>
    <t>เด็กหญิงธนัชพร  อุ่นอุรา</t>
  </si>
  <si>
    <t>เด็กชายพัชรพล  นาคนรินทร์</t>
  </si>
  <si>
    <t>เด็กหญิงพิชญาภา  เพียงแก้ว</t>
  </si>
  <si>
    <t>เด็กชายปุญญพัฒน์  พันธุ์พืช</t>
  </si>
  <si>
    <t>เด็กหญิงสุนิสา  อ่ำวงษ์</t>
  </si>
  <si>
    <t>เด็กชายกิตติชัย  อ่วมภักดี</t>
  </si>
  <si>
    <t>เด็กชายธนกร  นฤสุข</t>
  </si>
  <si>
    <t>เด็กชายนนทพันธ์  ราชวงษ์</t>
  </si>
  <si>
    <t>เด็กชายสิริวัตร์  ศิริศรีวัลลภ</t>
  </si>
  <si>
    <t>เด็กหญิงกัญญาวีร์  บุญรอด</t>
  </si>
  <si>
    <t>เด็กหญิงวิไลวรรณ  สร้างบุญชัย</t>
  </si>
  <si>
    <t>เด็กชายณัฐพร  จันทร์เดช</t>
  </si>
  <si>
    <t>เด็กชายนัทธพงศ์  คงแย้ม</t>
  </si>
  <si>
    <t>เด็กชายวโรภาส  พึ่งแม้น</t>
  </si>
  <si>
    <t>เด็กหญิงวารินธร  ทองหล่อ</t>
  </si>
  <si>
    <t>เด็กชายกฤตภาส  ชายกลั่น</t>
  </si>
  <si>
    <t>เด็กชายญาณวุฒิ  คงหลำ</t>
  </si>
  <si>
    <t>เด็กชายธนนันท์  พยัคศรี</t>
  </si>
  <si>
    <t>เด็กชายธันวา  ฟักทอง</t>
  </si>
  <si>
    <t>เด็กชายศุภัณฑี  ศรีวรรณ</t>
  </si>
  <si>
    <t>เด็กหญิงณัฐนันท์  โสโส</t>
  </si>
  <si>
    <t>เด็กหญิงธิดารัตน์  คงอินทร์</t>
  </si>
  <si>
    <t>เด็กหญิงนัทชา  สกุลแก้ว</t>
  </si>
  <si>
    <t>เด็กหญิงพริมรตา  เพียป้อง</t>
  </si>
  <si>
    <t>เด็กชายธีรเดช  มหาคง</t>
  </si>
  <si>
    <t>เด็กหญิงรสริน  ชาญสมาธิ</t>
  </si>
  <si>
    <t>เด็กหญิงสุพิชญา  รุกขชาติ</t>
  </si>
  <si>
    <t>เด็กหญิงปิยธิดา  ตุ่มน้ำ</t>
  </si>
  <si>
    <t>เด็กหญิงนริศรา  กิ่งคำ</t>
  </si>
  <si>
    <t>เด็กหญิงนีรชา  พ่วงพงค์</t>
  </si>
  <si>
    <t>เด็กหญิงวิลาสินี  ผาวิชัย</t>
  </si>
  <si>
    <t>เด็กหญิงภาวิณี  กันทา</t>
  </si>
  <si>
    <t>เด็กชายกรวิชญ์  พุ่มนิล</t>
  </si>
  <si>
    <t>เด็กชายชัยสิทธิ์  ศรชัย</t>
  </si>
  <si>
    <t>เด็กชายนนท์ธกานต์  ยุบล</t>
  </si>
  <si>
    <t>เด็กหญิงธราธร  คชาธาร</t>
  </si>
  <si>
    <t>เด็กหญิงนลินนิภา  เชี่ยวชาญ</t>
  </si>
  <si>
    <t>เด็กหญิงปาริชาติ  บรรเทา</t>
  </si>
  <si>
    <t>เด็กหญิงพาขวัญ  แก่นของ</t>
  </si>
  <si>
    <t>เด็กชายจิรเมธ  จันทร์เอี่ยม</t>
  </si>
  <si>
    <t>เด็กชายณัฐวุฒิ  อินชาญ</t>
  </si>
  <si>
    <t>เด็กชายปัณณทัต  อินทร์สุวรรณ</t>
  </si>
  <si>
    <t>เด็กชายวันพิชิต  พุ่มเอี่ยม</t>
  </si>
  <si>
    <t>เด็กชายวิชญะ  ชูยิ้ม</t>
  </si>
  <si>
    <t>เด็กชายวิชยะ  จินตนา</t>
  </si>
  <si>
    <t>เด็กชายศักดิ์สิทธิ์  จินตะนา</t>
  </si>
  <si>
    <t>เด็กชายอภิชิต  สุวรรณวงศ์</t>
  </si>
  <si>
    <t>เด็กหญิงไปรยา  ทองดี</t>
  </si>
  <si>
    <t>เด็กหญิงพาทินธิดา  อินเป</t>
  </si>
  <si>
    <t>เด็กหญิงฤทัยชนก  พิณแก้ว</t>
  </si>
  <si>
    <t>เด็กหญิงวธูสิริ  ชาญสมาธิ</t>
  </si>
  <si>
    <t>เด็กชายธนถาวร  พิมพ์ศรี</t>
  </si>
  <si>
    <t>เด็กชายพิพัฒน์พงษ์  บุญญพันธ์</t>
  </si>
  <si>
    <t>เด็กหญิงติณณา  เขียวมงคล</t>
  </si>
  <si>
    <t>เด็กหญิงนวนันท์  นิ่มมณี</t>
  </si>
  <si>
    <t>เด็กหญิงวชิรภรณ์  กันเนียม</t>
  </si>
  <si>
    <t>เด็กชายเกียรติภูมิ  ธฤดีธรรมสรณ์</t>
  </si>
  <si>
    <t>เด็กชายศุภชัย  แก้วนามอม</t>
  </si>
  <si>
    <t>เด็กชายอชิตพล  ชัยมั่น</t>
  </si>
  <si>
    <t>เด็กหญิงณัฐธันยา  โตแหยม</t>
  </si>
  <si>
    <t>เด็กหญิงเปรมฤทัย  นาคขำ</t>
  </si>
  <si>
    <t>เด็กชายสิรวิชญ์  จงเรียน</t>
  </si>
  <si>
    <t>เด็กชายชัยวัฒน์  ธีรยุทธ</t>
  </si>
  <si>
    <t>เด็กชายชิษณุพงศ์  ดลจิตต์</t>
  </si>
  <si>
    <t>เด็กชายอัศม์เดช  บัวพันธ์</t>
  </si>
  <si>
    <t>เด็กหญิงพิมพ์พรรณ  ขอวาดกลาง</t>
  </si>
  <si>
    <t>เด็กชายอนุชิต  ตันเฮง</t>
  </si>
  <si>
    <t>เด็กหญิงนิชา  นิลแพทย์</t>
  </si>
  <si>
    <t>เด็กหญิงประภาวรินทร์  ยิ้มทิม</t>
  </si>
  <si>
    <t>เด็กชายพาทิศ  โสภาใจ</t>
  </si>
  <si>
    <t>เด็กชายภูริวัฒน์  สิทธิเศรษฐ</t>
  </si>
  <si>
    <t>เด็กหญิงนิรัชพร  แพบุตร</t>
  </si>
  <si>
    <t>เด็กหญิงพิชญาภา  ศรีชาวนา</t>
  </si>
  <si>
    <t>เด็กหญิงอัญชิสา  ท้วมจอก</t>
  </si>
  <si>
    <t>เด็กชายนนทพร  จุ้ยคลัง</t>
  </si>
  <si>
    <t>เด็กชายนันทิพัฒน์  เกิดมี</t>
  </si>
  <si>
    <t>เด็กชายสกลพัฒน์ศรณ์  แซ่ล้อ</t>
  </si>
  <si>
    <t>เด็กชายสุธี  ดีพร้อม</t>
  </si>
  <si>
    <t>เด็กชายอิทธิพัทธิ์  ศรีสุวรรณ</t>
  </si>
  <si>
    <t>เด็กหญิงกัญญาภัค  กาญจนา</t>
  </si>
  <si>
    <t>เด็กหญิงกัญญารัตน์  เกษรจรุง</t>
  </si>
  <si>
    <t>เด็กหญิงธัญวรรณ  ไทยโสภา</t>
  </si>
  <si>
    <t>เด็กหญิงธันยารัตน์  ขันแก้ว</t>
  </si>
  <si>
    <t>เด็กหญิงพิชชาพร  บานแย้ม</t>
  </si>
  <si>
    <t>เด็กหญิงศุภิสรา  เต่าเล็ก</t>
  </si>
  <si>
    <t>เด็กหญิงสุภาวดี  บุญส่งธรรม</t>
  </si>
  <si>
    <t>เด็กชายพงศกร  ปานบุญ</t>
  </si>
  <si>
    <t>เด็กชายวชิรวิทย์  พลอาชา</t>
  </si>
  <si>
    <t>เด็กชายสิรวิชญ์  อินอำพร</t>
  </si>
  <si>
    <t>เด็กหญิงกัลชนา  เกษรจรุง</t>
  </si>
  <si>
    <t>เด็กหญิงชนม์พิชา  นาคประเสริฐ</t>
  </si>
  <si>
    <t>เด็กหญิงนภสร  ฉุยฉาย</t>
  </si>
  <si>
    <t>เด็กชายกิตติศักดิ์  คุ้มสา</t>
  </si>
  <si>
    <t>เด็กชายปิยทัศน์  จันทร์เดช</t>
  </si>
  <si>
    <t>เด็กหญิงณัฐวดี  เภตรา</t>
  </si>
  <si>
    <t>เด็กชายธันยธรณ์  นาหุ่น</t>
  </si>
  <si>
    <t>เด็กชายภาคิน  ศรทรง</t>
  </si>
  <si>
    <t>เด็กชายสิทธิเดช  คำบุตร</t>
  </si>
  <si>
    <t>เด็กชายสุรศักดิ์  คงยอด</t>
  </si>
  <si>
    <t>เด็กชายอนันทวัฒน์  โพธิ์รอด</t>
  </si>
  <si>
    <t>เด็กหญิงณัฏฐนิชา  สุวรรณวงค์</t>
  </si>
  <si>
    <t>เด็กหญิงทิฆัมพร  แก้วมล</t>
  </si>
  <si>
    <t>เด็กหญิงปิยธิดา  ขุนสุข</t>
  </si>
  <si>
    <t>เด็กหญิงวาสนา  ปั้นสำลี</t>
  </si>
  <si>
    <t>เด็กชายกฤติพงศ์  โตจริง</t>
  </si>
  <si>
    <t>เด็กชายไกรวิชญ์  แสงทอง</t>
  </si>
  <si>
    <t>เด็กชายณัฐพล  กุดั่น</t>
  </si>
  <si>
    <t>เด็กชายปกรณ์  กลิ่นขจร</t>
  </si>
  <si>
    <t>เด็กชายพงค์ศักดิ์  ชูภักดิ์</t>
  </si>
  <si>
    <t>เด็กชายพัฒนพล  มั่นคง</t>
  </si>
  <si>
    <t>เด็กชายเพลินฝน  สดชื่น</t>
  </si>
  <si>
    <t>เด็กชายสุรชัย  เลี้ยงรักษา</t>
  </si>
  <si>
    <t>เด็กหญิงสรัลพร  วงษ์ศรีสุข</t>
  </si>
  <si>
    <t>เด็กชายธนวิชญ์  พุ่มแฟง</t>
  </si>
  <si>
    <t>เด็กชายมานพ  ยี่คิ้ว</t>
  </si>
  <si>
    <t>ชื่อ - สกุล</t>
  </si>
  <si>
    <t>นางสาวขวัญนภา  สุขมา</t>
  </si>
  <si>
    <t>นางสาวปรียาภัทร  เสริมรส</t>
  </si>
  <si>
    <t>นางสาวสุชานันท์  ช่วยหลำ</t>
  </si>
  <si>
    <t>นายธนบดี  สวัสดิ์รักษา</t>
  </si>
  <si>
    <t>นางสาวรุ้งลาวัลย์  ทัพไทย</t>
  </si>
  <si>
    <t>นายณัธพัสกรษณ์  วงษ์เวียน</t>
  </si>
  <si>
    <t>นายพชรพล  บัวป้อม</t>
  </si>
  <si>
    <t>นายชนสิษฎ์  นรากรณ์</t>
  </si>
  <si>
    <t>นายอัครพนธ์  เพ็งบุตร</t>
  </si>
  <si>
    <t>นางสาวจิราภา  นิ่มขาว</t>
  </si>
  <si>
    <t>นายปัณณวัฒน์  เสือนามอญ</t>
  </si>
  <si>
    <t>นายพงศภัค  อาจณวัฒน์</t>
  </si>
  <si>
    <t>นายสพล  โพธิ์แดง</t>
  </si>
  <si>
    <t>นางสาวธนพร  วงศ์ธรรม</t>
  </si>
  <si>
    <t>นางสาวนภาภร  หล่อดงบัง</t>
  </si>
  <si>
    <t>นายกันตพล  บุญกำจัด</t>
  </si>
  <si>
    <t>นางสาวอณุภา  ไชยมั่น</t>
  </si>
  <si>
    <t>นายธนชล  แจ่มเกิด</t>
  </si>
  <si>
    <t>นายอภิชา  สุวรรณวงษ์</t>
  </si>
  <si>
    <t>นายปิยพัทธ์  บัวจร</t>
  </si>
  <si>
    <t>นายสหัสชาติ  เมืองแป้น</t>
  </si>
  <si>
    <t>นายธนธรณ์  มากทรัพย์</t>
  </si>
  <si>
    <t>นายจามิกร  มีเหลือง</t>
  </si>
  <si>
    <t>นายนัฐวุฒิ  มารศรี</t>
  </si>
  <si>
    <t>นายนิติพงษ์  น้อยทา</t>
  </si>
  <si>
    <t>นายไพศาล  อินทร์สุวรรณ</t>
  </si>
  <si>
    <t>นายสุทธิภัทร  พละทรัพย์</t>
  </si>
  <si>
    <t>นางสาวกีรติกานต์  จันทุ่ง</t>
  </si>
  <si>
    <t>นางสาวกุลนันทน์  มุ่งหมาย</t>
  </si>
  <si>
    <t>นางสาวณัฐชยาภรณ์  บุญคง</t>
  </si>
  <si>
    <t>นางสาวณัฐชา  ทองอิน</t>
  </si>
  <si>
    <t>นางสาวธนาภา  เดื่อคำ</t>
  </si>
  <si>
    <t>นางสาวธัญชนก  จันทร์สอน</t>
  </si>
  <si>
    <t>นางสาวนภสร  โพธิ์ขำ</t>
  </si>
  <si>
    <t>นางสาวนันทพร  แป้นจันทร์</t>
  </si>
  <si>
    <t>นางสาวเพ็ญพิชชา  สุต๊ะเขตต์</t>
  </si>
  <si>
    <t>นางสาววณัชพร  ทองนุ่ม</t>
  </si>
  <si>
    <t>นางสาววรรณภา  ทองทุ่ง</t>
  </si>
  <si>
    <t>นางสาวสุชานันท์  สุขสอน</t>
  </si>
  <si>
    <t>นายธนกฤต  แก้วนอก</t>
  </si>
  <si>
    <t>นายบุณยกร  อินเลิศ</t>
  </si>
  <si>
    <t>นายสุรพงศ์  ทรายคำ</t>
  </si>
  <si>
    <t>นายอภิวัฒน์  หมอช้าง</t>
  </si>
  <si>
    <t>นายอิงครัต  บัวเพ็ง</t>
  </si>
  <si>
    <t>นางสาวกานต์รวี  ตุ่นแก้ว</t>
  </si>
  <si>
    <t>นางสาวกิติยากร  อินสุรัน</t>
  </si>
  <si>
    <t>นางสาวปรียาพร  ทองคำ</t>
  </si>
  <si>
    <t>นางสาวสุชัญญา  พูลมณี</t>
  </si>
  <si>
    <t>นางสาวสุภาพร  ศรีทรัพย์</t>
  </si>
  <si>
    <t>นายสิทธิพงษ์  คำเทวา</t>
  </si>
  <si>
    <t>นางสาวเกวลิน  ชูจันทร์</t>
  </si>
  <si>
    <t>นางสาวณัฐธิดา  จิ๋วพุ่ม</t>
  </si>
  <si>
    <t>นายณรงค์ศักดิ์  แก้วจินดา</t>
  </si>
  <si>
    <t>นายณัฐนันท์  นาดี</t>
  </si>
  <si>
    <t>นายอภิวัฒน์  จิ๋วนารายณ์</t>
  </si>
  <si>
    <t>นายวัทนพร  เอี่ยมทอง</t>
  </si>
  <si>
    <t>นางสาวสุกัญญา  ดวงวิไล</t>
  </si>
  <si>
    <t>นายกฤตภาส  สุขเกตุ</t>
  </si>
  <si>
    <t>นายอภิชาต  ศิริพรม</t>
  </si>
  <si>
    <t>นางสาวนันทชพร  สุวรรณศร</t>
  </si>
  <si>
    <t>นายณภัทร  นัดชื่น</t>
  </si>
  <si>
    <t>นายธีรดนย์  ถิ่นทับ</t>
  </si>
  <si>
    <t>นายพรสถิตย์  ศรีสุวรรณ์</t>
  </si>
  <si>
    <t>นางสาวกัญชพร  วงค์เรือง</t>
  </si>
  <si>
    <t>นางสาวณิชารีย์  ดีตั๋น</t>
  </si>
  <si>
    <t>นางสาวปาณิสา  โพธิ์หล่อง</t>
  </si>
  <si>
    <t>นางสาววิภาพร  สุขหล้า</t>
  </si>
  <si>
    <t>นางสาวสุพิชญา  บัวพันธ์</t>
  </si>
  <si>
    <t>นางสาวอารยาภา  เพ็ชรนิล</t>
  </si>
  <si>
    <t>นางสาวธัญญาวิณีย์  ชูพันธ์</t>
  </si>
  <si>
    <t>นางสาวธัญลักษณ์  ใยยอด</t>
  </si>
  <si>
    <t>นางสาวพรประภา  กลิ่นลำดวน</t>
  </si>
  <si>
    <t>นายตรีเทพ  อ่ำนามอญ</t>
  </si>
  <si>
    <t>นายธิติสรณ์  เกตุกลิ่น</t>
  </si>
  <si>
    <t>นางสาวฐิติรัตน์  โพธิ์อนันต์</t>
  </si>
  <si>
    <t>นางสาวธัญพร  ปรีเปรม</t>
  </si>
  <si>
    <t>นางสาวสุพรรษา  อินทรง</t>
  </si>
  <si>
    <t>นางสาวอริสา  แก้วจีน</t>
  </si>
  <si>
    <t>นายนพพล  พินแก้ว</t>
  </si>
  <si>
    <t>นายพงศธร  ปั้นเจริญ</t>
  </si>
  <si>
    <t>นายปฏิพัทธ์  สอาดเอี่ยม</t>
  </si>
  <si>
    <t>นายพรภพ  ศรีวิเศษ</t>
  </si>
  <si>
    <t>นายกิตติภูมิ  พรมพุก</t>
  </si>
  <si>
    <t>นายเทวฤทธิ์  แซ่วี</t>
  </si>
  <si>
    <t>นายวรพล  พระพินิจ</t>
  </si>
  <si>
    <t>นายสุกฤษฎิ์  รักกสิวิทย์</t>
  </si>
  <si>
    <t>นางสาวกัญญนันท์  ธูปทอง</t>
  </si>
  <si>
    <t>นางสาวทิพย์รดา  พูลศรี</t>
  </si>
  <si>
    <t>นางสาวทิพวรรณ  พันธุ์ศรี</t>
  </si>
  <si>
    <t>นางสาวบุศรากร  ศรไชย</t>
  </si>
  <si>
    <t>นางสาวปุณยาพร  ร้อยกรอง</t>
  </si>
  <si>
    <t>นางสาวสุนันทา  เทียนขาว</t>
  </si>
  <si>
    <t>นางสาวสุนิสา  ยอดแสง</t>
  </si>
  <si>
    <t>นางสาวอัจฉรา  แสนราช</t>
  </si>
  <si>
    <t>นางสาวกชพร  ทิมมณี</t>
  </si>
  <si>
    <t>นางสาวกนกรดา  พึ่งศักดิ์</t>
  </si>
  <si>
    <t>นางสาวกฤติกา  จันทร์ศรี</t>
  </si>
  <si>
    <t>นางสาวจีรภา  แก้วเปี้ย</t>
  </si>
  <si>
    <t>นางสาวฐิตารีย์  นากดี</t>
  </si>
  <si>
    <t>นางสาวณัฏฐธิดา  คนมั่น</t>
  </si>
  <si>
    <t>นางสาวนันทรัตน์  จันทร์ชื่น</t>
  </si>
  <si>
    <t>นางสาวปุณญวีร์  ชื่อตรง</t>
  </si>
  <si>
    <t>นางสาวมณีภรณ์  ต๊ะคิงษา</t>
  </si>
  <si>
    <t>นางสาววรัญญา  สีเขียว</t>
  </si>
  <si>
    <t>นางสาวสุพิชฌา  กำเนิดพายัพ</t>
  </si>
  <si>
    <t>นางสาวอนัญญา  นาคประเสริฐ</t>
  </si>
  <si>
    <t>นางสาวอัจริยา  เพ็งบุตร</t>
  </si>
  <si>
    <t>นายพรพิฆเนศร์  เรืองจันทร์</t>
  </si>
  <si>
    <t>นายศรัณย์กร  บัวแก้ว</t>
  </si>
  <si>
    <t>นางสาววรรณกร  อินประจันทร์</t>
  </si>
  <si>
    <t>นางสาวสุวีรยา  คำเมือง</t>
  </si>
  <si>
    <t>นางสาวอิสรา  โคตะมี</t>
  </si>
  <si>
    <t>นายธนพัฒน์  พุ่มบุตร</t>
  </si>
  <si>
    <t>นายธีรเดช  อินทรภักดี</t>
  </si>
  <si>
    <t>นายวชิรวิชญ์  ดวงอินทร์</t>
  </si>
  <si>
    <t>นายสุรเชษฐ์  ชูสุวรรณ</t>
  </si>
  <si>
    <t>นางสาวธมนวรรณ  บุญทวี</t>
  </si>
  <si>
    <t>นางสาวนันท์นลิน  แสงทอง</t>
  </si>
  <si>
    <t>นางสาวปนัดดา  สุธรรมา</t>
  </si>
  <si>
    <t>นางสาวปิยภรณ์  อิ่มชื่น</t>
  </si>
  <si>
    <t>นางสาววรรณวิษา  สมจิตต์</t>
  </si>
  <si>
    <t>นางสาวสิริวิมล  หมู่ขำ</t>
  </si>
  <si>
    <t>นางสาวสุธิมา  ใจชื้น</t>
  </si>
  <si>
    <t>นายเจตน์สฤษฎิ์  หวังกิตติกาล</t>
  </si>
  <si>
    <t>นายณัฐพงษ์  ทองมี</t>
  </si>
  <si>
    <t>นายปวีณวัจ  โตรภัส</t>
  </si>
  <si>
    <t>นายพลวัต  คล้ายยา</t>
  </si>
  <si>
    <t>นายเมฆินทร์  มีอาหาร</t>
  </si>
  <si>
    <t>นายสุภกฤต  พละทรัพย์</t>
  </si>
  <si>
    <t>นายจันทกานต์  สุขสัมพันธ์</t>
  </si>
  <si>
    <t>นายชัยฤทธิ์  ผกามาศ</t>
  </si>
  <si>
    <t>นายณัฐดนัย  พุ่มศิโร</t>
  </si>
  <si>
    <t>นางสาวณัฐวรา  ตุ่มน้ำ</t>
  </si>
  <si>
    <t>นางสาวสุภาวดี  สุขอ่ำ</t>
  </si>
  <si>
    <t>นางสาวศศิวิมล  ทองหล่อ</t>
  </si>
  <si>
    <t>นายณัฐพงษ์  ทิพย์ชาญ</t>
  </si>
  <si>
    <t>นายทวีศักดิ์  ทิพย์สังวาลย์</t>
  </si>
  <si>
    <t>นางสาวมัณฑิตา  ปั้นสำลี</t>
  </si>
  <si>
    <t>นายศุทธิกร  ใจดี</t>
  </si>
  <si>
    <t>นางสาวสุทธิดา  นิลพันธุ์</t>
  </si>
  <si>
    <t>นายภาวิต  หอมเทศ</t>
  </si>
  <si>
    <t>นางสาวนารีรัตน์  แนมบาง</t>
  </si>
  <si>
    <t>นางสาวพราววดี  เวียงสี</t>
  </si>
  <si>
    <t>นายชยากร  อิ่มพิทักษ์</t>
  </si>
  <si>
    <t>นายศรศิลป์  บุตรช้าง</t>
  </si>
  <si>
    <t>นายศิรวิชญ์  คำทอง</t>
  </si>
  <si>
    <t>นายศุภกิตติ์  บางทวี</t>
  </si>
  <si>
    <t>นางสาวฑิพาพร  เหมราช</t>
  </si>
  <si>
    <t>นางสาวณัฐธิดา  หมั่นเขตรกิจ</t>
  </si>
  <si>
    <t>นางสาวณัฐนิชา  หมั่นเขตรกิจ</t>
  </si>
  <si>
    <t>นางสาวเบญญาภา  เกตุเอี่ยม</t>
  </si>
  <si>
    <t>นางสาวรัตนาวลัย  วิเศษกลิ่น</t>
  </si>
  <si>
    <t>นางสาววทันยา  เกตุบำรุง</t>
  </si>
  <si>
    <t>นางสาวอนัญญา  ศาลาดิน</t>
  </si>
  <si>
    <t>นายเขษมศักดิ์  จันทร์โถม</t>
  </si>
  <si>
    <t>นายชยณัฐ  สายจีน</t>
  </si>
  <si>
    <t>นายธีธัช  ลิ่มภูษิตเจริญ</t>
  </si>
  <si>
    <t>นายธีรเดช  โตจริง</t>
  </si>
  <si>
    <t>นายมนตรี  บุญเกิด</t>
  </si>
  <si>
    <t>นายวารินทร์  วาดอินทร์</t>
  </si>
  <si>
    <t>นายธีรสิทธิ์  โตสมบัติ</t>
  </si>
  <si>
    <t>นายธันวา  มายอะว่า</t>
  </si>
  <si>
    <t>นางสาวณัฐณิชา  คำบุตร</t>
  </si>
  <si>
    <t>นายธนกฤต  อนันตะ</t>
  </si>
  <si>
    <t xml:space="preserve"> </t>
  </si>
  <si>
    <t>นายปิยะวัฒน์  พุ่มเพ็ง</t>
  </si>
  <si>
    <t>นายสุกฤต  วงษ์คต</t>
  </si>
  <si>
    <t>นายอัครชัย  สังคง</t>
  </si>
  <si>
    <t>นางสาวนันท์นภัส  บุญมา</t>
  </si>
  <si>
    <t>นายจิราวัฒน์  คำศรี</t>
  </si>
  <si>
    <t>นายภูริเดช  ยิ้มปิ่น</t>
  </si>
  <si>
    <t>นายรังสิมันร์  บุญทวี</t>
  </si>
  <si>
    <t>นางสาวกมลลักษณ์  ภักมาลา</t>
  </si>
  <si>
    <t>นายภูริณัฐ  ยิ้มปิ่น</t>
  </si>
  <si>
    <t>นางสาวณัฐนิชา  ดิษสาย</t>
  </si>
  <si>
    <t>นางสาวเปมิกา  จำรัส</t>
  </si>
  <si>
    <t>นางสาวพัชรินทร์  พึ่งมาก</t>
  </si>
  <si>
    <t>นางสาวนีรภา  ทับทิมทอง</t>
  </si>
  <si>
    <t>นางสาวปภาวรินทร์  การกิจ</t>
  </si>
  <si>
    <t>นางสาวภูพิงค์  ม่วงวงศ์</t>
  </si>
  <si>
    <t>นางสาวยุวฤดี  เต๊ะปานัน</t>
  </si>
  <si>
    <t>นางสาวสิริรัตน์  อินกอง</t>
  </si>
  <si>
    <t>นางสาวสุธาสินี  โตจริง</t>
  </si>
  <si>
    <t>นางสาวอลีนตา  แก่นของ</t>
  </si>
  <si>
    <t>นายจิรพิภัทร  แก้วไผ่ซอ</t>
  </si>
  <si>
    <t>นายชนินทร์  เกตุคง</t>
  </si>
  <si>
    <t>นายนัทธพงศ์  รื่นแสง</t>
  </si>
  <si>
    <t>นางสาวกิติยาภาณ์  แจ่มฟ้า</t>
  </si>
  <si>
    <t>นางสาวณัฐวิภา  ยอดดี</t>
  </si>
  <si>
    <t>นายณัฐกิตติ์  ฮ่วนสกุล</t>
  </si>
  <si>
    <t>นายนิติภูมิ  พรมพุก</t>
  </si>
  <si>
    <t>นางสาวณธิดา  ยี่หวา</t>
  </si>
  <si>
    <t>นางสาวนภัสรพี  ภู่สุวรรณ์</t>
  </si>
  <si>
    <t>นายนพรัตน์  น่วมเจริญ</t>
  </si>
  <si>
    <t>นายนฤพนธ์  พุ่มพวง</t>
  </si>
  <si>
    <t>นายวรวัฒน์  สาหร่าย</t>
  </si>
  <si>
    <t>นางสาวจิตชาดา  จินาเกตุ</t>
  </si>
  <si>
    <t>นางสาวณัฏฐธิดา  ประเทพ</t>
  </si>
  <si>
    <t>นางสาวกชกร  ไกรทอง</t>
  </si>
  <si>
    <t>นางสาวกันยาพร  แป้นสอน</t>
  </si>
  <si>
    <t>นายธนวัฒน์  ไกรทอง</t>
  </si>
  <si>
    <t>นายพลกฤต  เรืองฤทธิ์</t>
  </si>
  <si>
    <t>นางสาวกนกพร  มาเขียว</t>
  </si>
  <si>
    <t>นายขวัญมงคล  อ่ำศรี</t>
  </si>
  <si>
    <t>นางสาวยิ่งลักษณ์  เขียวพุต</t>
  </si>
  <si>
    <t>นางสาวสุธินี  เมตตานี</t>
  </si>
  <si>
    <t>นายกฤติพงศ์  เอี่ยมมา</t>
  </si>
  <si>
    <t>นายศิวกร  ชลฤทธิ์</t>
  </si>
  <si>
    <t>นางสาวกัญญาภัทร  เล็กอ่อง</t>
  </si>
  <si>
    <t>นางสาวนันทิมา  ศรศรี</t>
  </si>
  <si>
    <t>นางสาวศิรภัสสร  พุดทรง</t>
  </si>
  <si>
    <t>นางสาวสาริสา  รัตนพลธี</t>
  </si>
  <si>
    <t>นางสาวสุภัสสร  บรรเทา</t>
  </si>
  <si>
    <t>นายชนนน  กันภัย</t>
  </si>
  <si>
    <t>นายณัฐชานนท์  นุ่นทะสอน</t>
  </si>
  <si>
    <t>นายณัฐวุฒิ  ใยบัว</t>
  </si>
  <si>
    <t>นายธนกร  ประดิษฐ์ขำ</t>
  </si>
  <si>
    <t>นายธนาวุฒิ  ฮ่วนสกุล</t>
  </si>
  <si>
    <t>นายนัทธพงศ์  เถาวัลย์</t>
  </si>
  <si>
    <t>นายภานุวัฒน์  กรุมุติ</t>
  </si>
  <si>
    <t>นายวรายุ  ทิพยโหมด</t>
  </si>
  <si>
    <t>นายวสินทรัพย์  ชูหน้า</t>
  </si>
  <si>
    <t>นางสาวมะลิวรรณ  รอดกสิกรรม</t>
  </si>
  <si>
    <t>นายเอกกวิน  น้อยยม</t>
  </si>
  <si>
    <t>นางสาวพิรญาณ์  สิงห์เปรม</t>
  </si>
  <si>
    <t>นางสาวศศิวิมล  แสนเหมทอง</t>
  </si>
  <si>
    <t>นายรัตภูมิ  แก้วกล้า</t>
  </si>
  <si>
    <t>นายเดชภูมินท์  บัวเข็ม</t>
  </si>
  <si>
    <t>นายตะวัน  เกิดแสง</t>
  </si>
  <si>
    <t>นายกิตติศักดิ์  สิทธิโชค</t>
  </si>
  <si>
    <t>นายจิรพัฒน์  เทศบุรี</t>
  </si>
  <si>
    <t>นายสิยพงษ์  จำรัส</t>
  </si>
  <si>
    <t>นางสาวเบญจพร  ยิ้มยวง</t>
  </si>
  <si>
    <t>นายชัยกร  จังพานิช</t>
  </si>
  <si>
    <t>นายชินภัทร  กำเพชร</t>
  </si>
  <si>
    <t>นายพรรณศักดิ์  กลิ่นเคล้า</t>
  </si>
  <si>
    <t>นายวิทวัส  พุฒกรณ์</t>
  </si>
  <si>
    <t>นางสาวกชกร  เทพสุทิน</t>
  </si>
  <si>
    <t>นางสาวณรีพร  มั่งมี</t>
  </si>
  <si>
    <t>นางสาวทิศานรี  โพธิ์ทอง</t>
  </si>
  <si>
    <t>นางสาวธีรนุช  บุญเสือ</t>
  </si>
  <si>
    <t>นางสาวนิภาธร  ชัยยะ</t>
  </si>
  <si>
    <t>นางสาวนิภาพัทธ์  ภู่รา</t>
  </si>
  <si>
    <t>นางสาวบุญยวีร์  ดวงจิโน</t>
  </si>
  <si>
    <t>นางสาวพรธีรา  ทับทอง</t>
  </si>
  <si>
    <t>นางสาวพิมพ์พิชชา  บุตราช</t>
  </si>
  <si>
    <t>นางสาวภิญญาพัชญ์  จูหว้า</t>
  </si>
  <si>
    <t>นางสาววรัญญา  เจียนพันธ์</t>
  </si>
  <si>
    <t>นางสาววราภรณ์  รอดประทับ</t>
  </si>
  <si>
    <t>นางสาววิชญาดา  มั่นระวัง</t>
  </si>
  <si>
    <t>นางสาวศศิกานต์  เกิดที่สุด</t>
  </si>
  <si>
    <t>นายธนวัฒน์  ศรีสุวรรณ์</t>
  </si>
  <si>
    <t>นายวีรพงศ์  กรุมุติ</t>
  </si>
  <si>
    <t>นางสาวกนกวรรณ  ตุ้มบุตร</t>
  </si>
  <si>
    <t>นางสาวณัฐพร  เขียวเมือง</t>
  </si>
  <si>
    <t>นางสาวผุสดี  พรมชาติ</t>
  </si>
  <si>
    <t>นางสาวมณิสรา  พุฒลบ</t>
  </si>
  <si>
    <t>นางสาวรุจิรา  นิลจันทร์</t>
  </si>
  <si>
    <t>นางสาวลัทธวิตรา  หงษ์ผ้วย</t>
  </si>
  <si>
    <t>นายกฤษณะ  ฝอยเงิน</t>
  </si>
  <si>
    <t>นายนันทวัฒน์  เนียมน่วม</t>
  </si>
  <si>
    <t>นายไมตรี  เพียงแก้ว</t>
  </si>
  <si>
    <t>นางสาวจิรัชญา  มั่งมี</t>
  </si>
  <si>
    <t>นางสาวชาลิสา  ปานรุ่ง</t>
  </si>
  <si>
    <t>นางสาวณัฐชญา  ค้าจันทร์</t>
  </si>
  <si>
    <t>นางสาวดวงกมล  บุญมั่น</t>
  </si>
  <si>
    <t>นางสาวสิริยากร  ทิพย์ลุ้ย</t>
  </si>
  <si>
    <t>นางสาวญาดา  เล็กศิริ</t>
  </si>
  <si>
    <t>นางสาวกฤติยาณี  กลิ่นหอม</t>
  </si>
  <si>
    <t>นางสาวดรัลพร  พวงจินดา</t>
  </si>
  <si>
    <t>นางสาวนิธินันท์  พุฒสลัด</t>
  </si>
  <si>
    <t>นางสาววนันต์ญา  ขาวทุ่ง</t>
  </si>
  <si>
    <t>นางสาววิภาดา  โต๊ะถม</t>
  </si>
  <si>
    <t>นางสาวศลิษา  อาจปาน</t>
  </si>
  <si>
    <t>นายนพดล  แก้วสุข</t>
  </si>
  <si>
    <t>นายเมธัส  ภู่เอี่ยม</t>
  </si>
  <si>
    <t>นางสาวจันทรา  ชิดพันธ์</t>
  </si>
  <si>
    <t>นางสาวชนัญชิตา  เนตรบุตร</t>
  </si>
  <si>
    <t>นางสาวณัฐธิดา  พึ่งโต</t>
  </si>
  <si>
    <t>นางสาวณัฐพร  ศรทรง</t>
  </si>
  <si>
    <t>นางสาวเนตรชนก  กันเชื้อ</t>
  </si>
  <si>
    <t>นางสาวพลอยชมพู  จันทร์มณี</t>
  </si>
  <si>
    <t>นางสาวพิชามญชุ์  คชสิทธิ์</t>
  </si>
  <si>
    <t>นางสาวภาราดา  ชูวิทย์</t>
  </si>
  <si>
    <t>นางสาวมัทนิน  วัฒนธรรม</t>
  </si>
  <si>
    <t>นางสาวสิริยาพร  อินทร์เพชร</t>
  </si>
  <si>
    <t>นางสาวสุพัตรา  จันทร์เกษม</t>
  </si>
  <si>
    <t>นางสาวณัฐนรี  ม่วงมูล</t>
  </si>
  <si>
    <t>นางสาวนันท์นภัส  ภู่เอี่ยม</t>
  </si>
  <si>
    <t>นางสาวผ่องนภา  บุญผ่อง</t>
  </si>
  <si>
    <t>นางสาวศิริญญาธร  ชิดพันธ์</t>
  </si>
  <si>
    <t>นางสาวสุวิชาดา  ร้อยกรอง</t>
  </si>
  <si>
    <t>นางสาวจิตรานุช  ฉุยฉาย</t>
  </si>
  <si>
    <t>นางสาวนัฐชาพร  โชติพันธ์</t>
  </si>
  <si>
    <t>นางสาวนัฏฐาวีรพร  ทองปาน</t>
  </si>
  <si>
    <t>นางสาวปวีณ์สุดา  อยู่จำรัส</t>
  </si>
  <si>
    <t>นางสาวพรรัมภา  พุ่มจันทร์</t>
  </si>
  <si>
    <t>นายกฤษกร  ห้วยหงษ์ทอง</t>
  </si>
  <si>
    <t>นายภาณุวัฒน์  บุญประสาท</t>
  </si>
  <si>
    <t>นางสาวนิชาภัทร  โชติมนต์</t>
  </si>
  <si>
    <t>นางสาวภัทรธิดา  ริสบิน</t>
  </si>
  <si>
    <t>นายธิติภูมิ  ธิจินะ</t>
  </si>
  <si>
    <t>นายกฤติพงศ์  นวลแยง</t>
  </si>
  <si>
    <t>นายกฤษฎาภัณฑ์  ล่ามูล</t>
  </si>
  <si>
    <t>นายเตชิต  แสนบุตร</t>
  </si>
  <si>
    <t>นางสาวนรีกานต์  จันทิมา</t>
  </si>
  <si>
    <t>นางสาวสโรฌา  เต็มแบบ</t>
  </si>
  <si>
    <t>นายฐิติพงษ์  รังสิยานนท์</t>
  </si>
  <si>
    <t>นายพีรพัฒน์  สำลี</t>
  </si>
  <si>
    <t>นายพีรวิชญ์  เพ็งอั๊ว</t>
  </si>
  <si>
    <t>นายศุภกิตติ์  ทับพิมล</t>
  </si>
  <si>
    <t>นางสาวกุลสินี  มะเรือง</t>
  </si>
  <si>
    <t>นายณัฐภูมิ  สอนทิพย์</t>
  </si>
  <si>
    <t>นายธนชัย  อิ่นคำ</t>
  </si>
  <si>
    <t>นางสาวพิมพ์ญาดา  กาฝาก</t>
  </si>
  <si>
    <t>นางสาวสุพิชญา  สุขเสริฐ</t>
  </si>
  <si>
    <t>นายวีรวัฒน์  ชุ่มเย็น</t>
  </si>
  <si>
    <t>นางสาวจิรชญา  แนมบาง</t>
  </si>
  <si>
    <t>นางสาวจุไรวรรณ  ศิริประโชติ</t>
  </si>
  <si>
    <t>นางสาวพัณณิตา  ทิมทอง</t>
  </si>
  <si>
    <t>นางสาววันนิสา  ตันเฮง</t>
  </si>
  <si>
    <t>นางสาวสุจิตรา  ทิมมณี</t>
  </si>
  <si>
    <t>นายธีรภัทร์  นาคา</t>
  </si>
  <si>
    <t>นางสาวธีร์จุฑา  ศรีเมือง</t>
  </si>
  <si>
    <t>นางสาวสุทธิกานต์  วงค์อิสสระ</t>
  </si>
  <si>
    <t>นางสาวกมลพรรณ  แม้นอินทร์</t>
  </si>
  <si>
    <t>นางสาวสุพิชชา  เหมสิงห์</t>
  </si>
  <si>
    <t>นายอติคุณ  พลวิชัย</t>
  </si>
  <si>
    <t>นางสาวจิราพร  จันทราช</t>
  </si>
  <si>
    <t>นางสาวจารุณี  กล้าหาญ</t>
  </si>
  <si>
    <t>นายธีรภัทร  ชูพงศ์</t>
  </si>
  <si>
    <t>นายชัยพฤกษ์  ช่วยชูเผ่า</t>
  </si>
  <si>
    <t>นายชัยการณ์  สุขมา</t>
  </si>
  <si>
    <t>นายณัฐภัทร  บัวคำ</t>
  </si>
  <si>
    <t>นายธนิต  หอมเย็น</t>
  </si>
  <si>
    <t>นางสาวนงรัตน์  แก้วกัญจะ</t>
  </si>
  <si>
    <t>นางสาวพิมพ์ศิริ  คำแสง</t>
  </si>
  <si>
    <t>นายขวัญเกล้า  มั่นอ่วม</t>
  </si>
  <si>
    <t>นายชัพวิชญ์  แจ่มอยู่</t>
  </si>
  <si>
    <t>นายพิทยุตม์  เพ็งบุตร</t>
  </si>
  <si>
    <t>นางสาวรุ้งลาวัลย์  คำเผือก</t>
  </si>
  <si>
    <t>นางสาวปิยาพร  ศรีสุวรรณ์</t>
  </si>
  <si>
    <t>นางสาวภาณุมาศ  เมฆนิล</t>
  </si>
  <si>
    <t>นางสาวนพวรรณ  กิตติกาขจร</t>
  </si>
  <si>
    <t>นางสาวปภัทรศรา  พุ่มแตง</t>
  </si>
  <si>
    <t>นายจิรพัฒน์  เกิดสน</t>
  </si>
  <si>
    <t>นายนัฐพงษ์  ยอดศรี</t>
  </si>
  <si>
    <t>นายสรนนท์  อะสูน</t>
  </si>
  <si>
    <t>นางสาวกษมา  ฮุนพานิช</t>
  </si>
  <si>
    <t>นางสาวประภัสสร  สิทธิผล</t>
  </si>
  <si>
    <t>นายพันทิวา  รอดจีน</t>
  </si>
  <si>
    <t>นางสาวบุษยาภรณ์  สมบูรณ์</t>
  </si>
  <si>
    <t>นางสาวศุภิสรา  มะโหธร</t>
  </si>
  <si>
    <t>นางสาวณัฐชาญา  ใจปลื้มบุญ</t>
  </si>
  <si>
    <t>นางสาวพรทิพย์  แซ่วี</t>
  </si>
  <si>
    <t>นางสาวธิรดา  สุวรรณวงษ์</t>
  </si>
  <si>
    <t>นายธีรภัทร  แก้วบุรี</t>
  </si>
  <si>
    <t>นางสาวจิรนันท์  แจ่มสว่าง</t>
  </si>
  <si>
    <t>นายพิชญะ  พวงพันธ์</t>
  </si>
  <si>
    <t>นางสาวกานต์มณี  ตาคำอิน</t>
  </si>
  <si>
    <t>นางสาวปภาพินท์  จำปาทอง</t>
  </si>
  <si>
    <t>นายจตุพร  อ่ำนามอญ</t>
  </si>
  <si>
    <t>นางสาวพรพิมล  คงดี</t>
  </si>
  <si>
    <t>นางสาวศุภานิช  คุ้มครอง</t>
  </si>
  <si>
    <t>นางสาวอุษามณี  มั่นสุข</t>
  </si>
  <si>
    <t>นางสาวจันทัปประภา  สุขกล้า</t>
  </si>
  <si>
    <t>นางสาวชวัลรัตน์  อินทร์มาลัย</t>
  </si>
  <si>
    <t>นางสาวภัทรวดี  ภู่เอี่ยม</t>
  </si>
  <si>
    <t>นางสาวสุพรรษา  ราชแขวง</t>
  </si>
  <si>
    <t>นายวัชรพล  คำทอง</t>
  </si>
  <si>
    <t>นางสาวมานิตา  ขำจันทร์</t>
  </si>
  <si>
    <t>นางสาวอธิชา  อ่องเมือง</t>
  </si>
  <si>
    <t>นายพีรพัฒน์  นุ่มเนื้อ</t>
  </si>
  <si>
    <t>นางสาวธนภรณ์  เขียวฤทธิ์</t>
  </si>
  <si>
    <t>นางสาววนิดา  เงินคำ</t>
  </si>
  <si>
    <t>นางสาวศุภกานต์  พรมดวง</t>
  </si>
  <si>
    <t>นางสาวลลิตาพร  เอี่ยมสุข</t>
  </si>
  <si>
    <t>นางสาวชลทิชา  คำเที่ยง</t>
  </si>
  <si>
    <t>นางสาววีรยา  สืบวงศ์</t>
  </si>
  <si>
    <t>นายนัทธพงศ์  เวียงระวัง</t>
  </si>
  <si>
    <t>นายอัศวิน  เกตุพันธ์</t>
  </si>
  <si>
    <t>นายเสกสรร  เกษรจรุง</t>
  </si>
  <si>
    <t>นางสาวณกุลรฎา  เมตมันกุล</t>
  </si>
  <si>
    <t>นางสาวณัฐณิชา  ทองอิน</t>
  </si>
  <si>
    <t>นางสาวนิชธาวัลย์  ยิ้มทิม</t>
  </si>
  <si>
    <t>นายจิรภัทร  บุญเส็ง</t>
  </si>
  <si>
    <t>นายณัฐกิจ  จันทร์เดช</t>
  </si>
  <si>
    <t>นายธนวุฒิ  จำรัส</t>
  </si>
  <si>
    <t>นายสุธีร์  บุตรลพ</t>
  </si>
  <si>
    <t>นางสาวสาวิตรี  ใจมีธรรม</t>
  </si>
  <si>
    <t>นายธนพล  มะโน</t>
  </si>
  <si>
    <t>นายธีรภัทร  สอนด้วง</t>
  </si>
  <si>
    <t>นายพศวีร์  อินชะนะ</t>
  </si>
  <si>
    <t>นายยศกร  ลอยเอี่ยม</t>
  </si>
  <si>
    <t>นางสาวกัลยาวดี  เจียนพันธ์</t>
  </si>
  <si>
    <t>นางสาวธนัชพร  ศรีทรัพย์</t>
  </si>
  <si>
    <t>นางสาววรินยุพา  จาดไทย</t>
  </si>
  <si>
    <t>นายประพงษ์วิทย์  ชำเรืองเนตร</t>
  </si>
  <si>
    <t>นายณัฐนันท์  ดีพร้อม</t>
  </si>
  <si>
    <t>นายธีรพงษ์  มารศรี</t>
  </si>
  <si>
    <t>นางสาววรกานต์  จันทร์ทิม</t>
  </si>
  <si>
    <t>นายนัทธพงศ์  กลิ่นสน</t>
  </si>
  <si>
    <t>เด็กชายกันต์ธีภพ  แก้วสมบัติ</t>
  </si>
  <si>
    <t>เด็กชายจักรพรรดิ์  แจ่มมี</t>
  </si>
  <si>
    <t>เด็กชายชาญชนก  พูลขวัญ</t>
  </si>
  <si>
    <t>เด็กชายณตวรรช  วงศ์จักร</t>
  </si>
  <si>
    <t>เด็กชายณัฐพล  หว่างเชื้อ</t>
  </si>
  <si>
    <t>เด็กชายธราธิป  เจริญผล</t>
  </si>
  <si>
    <t>เด็กชายธัชกร  สุขเสริฐ</t>
  </si>
  <si>
    <t>เด็กชายปัชญ์  ปานบุตร</t>
  </si>
  <si>
    <t>เด็กชายพิภู  พ้นทุก</t>
  </si>
  <si>
    <t>เด็กชายวรเมธ  ชมหนู</t>
  </si>
  <si>
    <t>เด็กชายศธีร์ธร  วรรณา</t>
  </si>
  <si>
    <t>เด็กชายอิทธิกร  ทิพย์ชาญ</t>
  </si>
  <si>
    <t>เด็กหญิงกัญญาวีร์  มะลิวัลย์</t>
  </si>
  <si>
    <t>เด็กชายรณกร  คงปันนา</t>
  </si>
  <si>
    <t>เด็กหญิงกานต์ธิดา  สินสมุท</t>
  </si>
  <si>
    <t>เด็กหญิงนาตาลี  ศรีวิโรจน์</t>
  </si>
  <si>
    <t>เด็กหญิงนิลรดา  เรืองเที่ยง</t>
  </si>
  <si>
    <t>เด็กหญิงปภาวรินท์  ชลชาญกิจ</t>
  </si>
  <si>
    <t>เด็กหญิงปุญญิสา  พรมพุก</t>
  </si>
  <si>
    <t>เด็กหญิงภัทรธิดา  อินทนาชัย</t>
  </si>
  <si>
    <t>เด็กหญิงรุจิรดา  ทัพไทย</t>
  </si>
  <si>
    <t>เด็กหญิงรุธิรา  ยิ้มสวน</t>
  </si>
  <si>
    <t>เด็กหญิงเรณุกา  ยิ้มสวน</t>
  </si>
  <si>
    <t>เด็กหญิงวนิดา  เพียรพร้อม</t>
  </si>
  <si>
    <t>เด็กหญิงวัลย์นภัสร์  พละทรัพย์</t>
  </si>
  <si>
    <t>เด็กหญิงศจีมาส  บุญเรือง</t>
  </si>
  <si>
    <t>เด็กหญิงสุภัทตรา  คุณศิลป์</t>
  </si>
  <si>
    <t>เด็กหญิงโสพิศนภา  เลพล</t>
  </si>
  <si>
    <t>เด็กหญิงอรัญญา  เงินพัก</t>
  </si>
  <si>
    <t>เด็กหญิงอาณันชา  เถินสุวรรณ</t>
  </si>
  <si>
    <t>เด็กชายกิตติกวินทร์  รู้สมัย</t>
  </si>
  <si>
    <t>เด็กชายจารุกิตติ์  พันธ์มณี</t>
  </si>
  <si>
    <t>เด็กชายจิรโรจน์  อินทรง</t>
  </si>
  <si>
    <t>เด็กชายจิรวัฒน์  เม่นจาด</t>
  </si>
  <si>
    <t>เด็กชายดนุวัศ  ทิพย์ปิ่นวงศ์</t>
  </si>
  <si>
    <t>เด็กชายธนพัฒน์  ทรัพย์สิน</t>
  </si>
  <si>
    <t>เด็กชายธนันทร  มีนันต์</t>
  </si>
  <si>
    <t>เด็กชายบุญชัย  รักแย้ม</t>
  </si>
  <si>
    <t>เด็กชายปิยบุตร  พรหมฤทธิ์</t>
  </si>
  <si>
    <t>เด็กชายพนธกร  น้อยอ่ำ</t>
  </si>
  <si>
    <t>เด็กชายภาคิน  พร้อมบุญ</t>
  </si>
  <si>
    <t>เด็กชายภูมินทร์  ภุมรินทร์</t>
  </si>
  <si>
    <t>เด็กชายภูมิมีน  อ่องเมือง</t>
  </si>
  <si>
    <t>เด็กชายยศกร  ทองมอญ</t>
  </si>
  <si>
    <t>เด็กชายวราวัชระชัย  ต่างถิ่น</t>
  </si>
  <si>
    <t>เด็กชายวิริทธิ์พล  อุ่นอุรา</t>
  </si>
  <si>
    <t>เด็กชายวิรุฬท์  บุญธรรม</t>
  </si>
  <si>
    <t>เด็กชายวุฒิชัย  ธิคุณ</t>
  </si>
  <si>
    <t>เด็กชายไวกูณฑ์  ถาวร</t>
  </si>
  <si>
    <t>เด็กชายศักดิ์สิทธิ์  ทับแปลง</t>
  </si>
  <si>
    <t>เด็กชายสุธีรภัทร  ละออง</t>
  </si>
  <si>
    <t>เด็กชายอดิษร  พลนารักษ์</t>
  </si>
  <si>
    <t>เด็กหญิงกรกนก  ณวรรณอ่อน</t>
  </si>
  <si>
    <t>เด็กหญิงกัญญาภัค  คำปั่นปู่</t>
  </si>
  <si>
    <t>เด็กหญิงกัญญาภัค  บัวกล้า</t>
  </si>
  <si>
    <t>เด็กหญิงกัลญา  ดวงวิลัย</t>
  </si>
  <si>
    <t>เด็กหญิงกิตยาภรณ์  ชูสุวรรณ</t>
  </si>
  <si>
    <t>เด็กหญิงชัญญานุช  ศรีโคตร</t>
  </si>
  <si>
    <t>เด็กหญิงณัฐณิชา  บุญมาก</t>
  </si>
  <si>
    <t>เด็กหญิงธัญวรัตน์  บัวมาก</t>
  </si>
  <si>
    <t>เด็กหญิงนิพาดา  จันทร์อินทร์</t>
  </si>
  <si>
    <t>เด็กหญิงบุณยอร  อยู่คร</t>
  </si>
  <si>
    <t>เด็กหญิงเบญจวรรณ  ศรีสวัสดิ์</t>
  </si>
  <si>
    <t>เด็กหญิงปภัสรา  นาคะ</t>
  </si>
  <si>
    <t>เด็กหญิงปัณณพร  เปล่งศรีงาม</t>
  </si>
  <si>
    <t>เด็กหญิงปัณธญาพร  ท้วมอยู่</t>
  </si>
  <si>
    <t>เด็กหญิงพัชรพรรณ  ชูหน้า</t>
  </si>
  <si>
    <t>เด็กหญิงพัชราภรณ์  บุญภู่</t>
  </si>
  <si>
    <t>เด็กหญิงพิชย์นาฏ  นวะสิทธิ์</t>
  </si>
  <si>
    <t>เด็กหญิงพิมพ์ธรรม  โพธิ์วัง</t>
  </si>
  <si>
    <t>เด็กหญิงเพชรน้ำหนึ่ง  น้อยเรือน</t>
  </si>
  <si>
    <t>เด็กหญิงยิ่งลักษณ์  ดวงวิไล</t>
  </si>
  <si>
    <t>เด็กหญิงวิภาดา  ทดเทียน</t>
  </si>
  <si>
    <t>เด็กชายกันต์ดนัย  อาจรอด</t>
  </si>
  <si>
    <t>เด็กชายไกรสร  ไกรทอง</t>
  </si>
  <si>
    <t>เด็กชายจตุภัทธ  พุ่มพวง</t>
  </si>
  <si>
    <t>เด็กชายจตุรภัทร  รัตนแย้ม</t>
  </si>
  <si>
    <t>เด็กชายจิรวิน  ภู่กัน</t>
  </si>
  <si>
    <t>เด็กชายชัญชกร  ปิ่นเปี่ยม</t>
  </si>
  <si>
    <t>เด็กชายทัดเทพ  อินทรภักดี</t>
  </si>
  <si>
    <t>เด็กชายทินกฤต  พุ่มกาหลง</t>
  </si>
  <si>
    <t>เด็กชายธนกร  คมขำ</t>
  </si>
  <si>
    <t>เด็กชายธิติรัตน์  สุรินทร์</t>
  </si>
  <si>
    <t>เด็กชายธีรศักดิ์  อัศวรักษ์</t>
  </si>
  <si>
    <t>เด็กชายพัทธดลย์  สุดใจ</t>
  </si>
  <si>
    <t>เด็กชายภาคิน  ศรีสุโข</t>
  </si>
  <si>
    <t>เด็กชายภูวภัทร  กันพัย</t>
  </si>
  <si>
    <t>เด็กชายรัชต  ศรศรี</t>
  </si>
  <si>
    <t>เด็กชายวีรากร  ตองกลิ่น</t>
  </si>
  <si>
    <t>เด็กชายอดิเทพ  ปัตตะ</t>
  </si>
  <si>
    <t>เด็กหญิงกรองกาญจน์ พุ่มแตง</t>
  </si>
  <si>
    <t>เด็กหญิงกัญญา  ฝั้นวงศ์</t>
  </si>
  <si>
    <t>เด็กหญิงกัญญาพัชร  พ่วงแสน</t>
  </si>
  <si>
    <t>เด็กหญิงกัญญาวีร์  นวลปรางค์</t>
  </si>
  <si>
    <t>เด็กหญิงกัลยกร  พุ่มชา</t>
  </si>
  <si>
    <t>เด็กหญิงจรัสรวี  ยอดแดง</t>
  </si>
  <si>
    <t>เด็กหญิงชัญญานุช  อภิมล</t>
  </si>
  <si>
    <t>เด็กหญิงฐิติมา  ดาเพ็ง</t>
  </si>
  <si>
    <t>เด็กหญิงณัฐณิชา  ธิมาชัย</t>
  </si>
  <si>
    <t>เด็กหญิงณัฐนิชา  มั่งมี</t>
  </si>
  <si>
    <t>เด็กหญิงณัฐวรรณ  ชมนา</t>
  </si>
  <si>
    <t>เด็กหญิงนิศากร  ยิ้มทิม</t>
  </si>
  <si>
    <t>เด็กหญิงบัณฑิตา  มารอด</t>
  </si>
  <si>
    <t>เด็กหญิงบุษกร  เสมสมบูรณ์</t>
  </si>
  <si>
    <t>เด็กหญิงเบญญาภรณ์  ตาคำชัย</t>
  </si>
  <si>
    <t>เด็กหญิงเบญญาภา  ตาคำชัย</t>
  </si>
  <si>
    <t>เด็กหญิงปณิตา  มิ่งมิตร</t>
  </si>
  <si>
    <t>เด็กหญิงปพิชญา  อนันตะ</t>
  </si>
  <si>
    <t>เด็กหญิงปรายฟ้า  ขันชารี</t>
  </si>
  <si>
    <t>เด็กหญิงเปาวรีย์  แจ้งคง</t>
  </si>
  <si>
    <t>เด็กหญิงเพชรน้ำงาม  น้อยเรือน</t>
  </si>
  <si>
    <t>เด็กหญิงแพรวนภา  โชติพันธ์</t>
  </si>
  <si>
    <t>เด็กหญิงศิวพร  ปาละกูล</t>
  </si>
  <si>
    <t>เด็กหญิงสุทธิดา  คงสังข์</t>
  </si>
  <si>
    <t>เด็กหญิงอโนชา  สุวรรณ์</t>
  </si>
  <si>
    <t>เด็กชายกิตติธัช  ทองนา</t>
  </si>
  <si>
    <t>เด็กชายกิตติศักดิ์  พรมชาติ</t>
  </si>
  <si>
    <t>เด็กชายณชพล  คงนวน</t>
  </si>
  <si>
    <t>เด็กชายณภัทร  ประเสริฐ</t>
  </si>
  <si>
    <t>เด็กชายณัฐชานนท์  นิลทัพ</t>
  </si>
  <si>
    <t>เด็กชายณัฐณดล  พุ่มหมอก</t>
  </si>
  <si>
    <t>เด็กชายณัฐธวัช  จูทอง</t>
  </si>
  <si>
    <t>เด็กชายณัฐภัทร  พิมพ์ศรี</t>
  </si>
  <si>
    <t>เด็กชายต้นกล้า  อินทรจันทร์</t>
  </si>
  <si>
    <t>เด็กชายถิรายุ  พาหา</t>
  </si>
  <si>
    <t>เด็กชายธนกฤต  ทองรอด</t>
  </si>
  <si>
    <t>เด็กชายธีรภัทร  คชมาศ</t>
  </si>
  <si>
    <t>เด็กชายนพพล  น้อยอินทร์</t>
  </si>
  <si>
    <t>เด็กชายภัคพงษ์  โพธิ์อนันต์</t>
  </si>
  <si>
    <t>เด็กชายภาสกร  ฟากวิลัย</t>
  </si>
  <si>
    <t>เด็กชายรัฐธรรมนูญ  ศรีนวล</t>
  </si>
  <si>
    <t>เด็กชายฤทธิเดช  พุ่มพวง</t>
  </si>
  <si>
    <t>เด็กชายวรโชติ  เกิดที่สุด</t>
  </si>
  <si>
    <t>เด็กชายศุภกันต์  อินหล่อ</t>
  </si>
  <si>
    <t>เด็กชายสิทธิศักดิ์  นุเวที</t>
  </si>
  <si>
    <t>เด็กหญิงกัญญพัชร  พึ่งศักดิ์</t>
  </si>
  <si>
    <t>เด็กหญิงกัญญารัตน์  ไถหว่าน</t>
  </si>
  <si>
    <t>เด็กหญิงฐนัทธรภรณ์  จุ่นคง</t>
  </si>
  <si>
    <t>เด็กหญิงณัฐธิดา  ทองดี</t>
  </si>
  <si>
    <t>เด็กหญิงณัฐมน  นนทกาล</t>
  </si>
  <si>
    <t>เด็กหญิงณิชา  คิวเจริญ</t>
  </si>
  <si>
    <t>เด็กหญิงธนัชพร  เจริญสุข</t>
  </si>
  <si>
    <t>เด็กหญิงธนารีย์  อินสุวรรณ์</t>
  </si>
  <si>
    <t>เด็กหญิงธัญญามาศ  ไทยโสภา</t>
  </si>
  <si>
    <t>เด็กหญิงธีริศรา  บุญกำจัด</t>
  </si>
  <si>
    <t>เด็กหญิงปภาวรินทร์  แจ้งนคร</t>
  </si>
  <si>
    <t>เด็กหญิงปัณฑิตา  สิทธิแสง</t>
  </si>
  <si>
    <t>เด็กหญิงพรพรรณ สายยิ้ม</t>
  </si>
  <si>
    <t>เด็กหญิงพิชญา  รัตนเพชร</t>
  </si>
  <si>
    <t>เด็กหญิงพิมพ์ลภัส  พิมจันทร์</t>
  </si>
  <si>
    <t>เด็กหญิงเพ็ญชญาณ์ดา  ล้ำลิขิตการ</t>
  </si>
  <si>
    <t>เด็กหญิงภัคธีมา  กองจักร์</t>
  </si>
  <si>
    <t>เด็กหญิงรวิสรา  พรมมา</t>
  </si>
  <si>
    <t>เด็กหญิงวิรากานต์  อุ่นอุรา</t>
  </si>
  <si>
    <t>เด็กหญิงสรัลพร  พึ่งสกุล</t>
  </si>
  <si>
    <t>เด็กหญิงสโรชา  จันที</t>
  </si>
  <si>
    <t>เด็กหญิงสาวิตรี  นาคสวน</t>
  </si>
  <si>
    <t>เด็กหญิงสุวิชาดา  สีหาสุด</t>
  </si>
  <si>
    <t>เด็กชายกิตติศักดิ์  รักแย้ม</t>
  </si>
  <si>
    <t>เด็กชายชญานนท์  สถิตย์รัมย์</t>
  </si>
  <si>
    <t>เด็กชายณัฐพงศ์  อินทราช</t>
  </si>
  <si>
    <t>เด็กชายณัฐพล  ดวงสุวรรณ์</t>
  </si>
  <si>
    <t>เด็กชายณัฐวัฒน์  ชูพงษ์</t>
  </si>
  <si>
    <t>เด็กชายธนกฤต  อยู่ลับ</t>
  </si>
  <si>
    <t>เด็กชายธนชัย  จันทร์ศรี</t>
  </si>
  <si>
    <t>เด็กชายธนชาติ  แนมบาง</t>
  </si>
  <si>
    <t>เด็กชายธนพนธ์  โสเพ็ง</t>
  </si>
  <si>
    <t>เด็กชายธนวัฒน์  ปานจันทร์</t>
  </si>
  <si>
    <t>เด็กชายนนทกร  นิเวศน์สันติสุข</t>
  </si>
  <si>
    <t>เด็กชายนนท์ณพัฒน์  นาคสวน</t>
  </si>
  <si>
    <t>เด็กชายปรมัตถ์  โอภาส</t>
  </si>
  <si>
    <t>เด็กชายปรัชญากรณ์  กาวีวัง</t>
  </si>
  <si>
    <t>เด็กชายปัณณวิชญ์  แสงดารา</t>
  </si>
  <si>
    <t>เด็กชายภัทรพล  ภิญโญภาพ</t>
  </si>
  <si>
    <t>เด็กชายอนุชิต  ชูชีพ</t>
  </si>
  <si>
    <t>เด็กชายอภินันท์  ปั้นสำลี</t>
  </si>
  <si>
    <t>เด็กหญิงกรกนก  โพธิ์ขาว</t>
  </si>
  <si>
    <t>เด็กหญิงกฤษิณากาญ  เกตุบำรุง</t>
  </si>
  <si>
    <t>เด็กหญิงกัญญาณัฐ  มารศรี</t>
  </si>
  <si>
    <t>เด็กหญิงกัญญาพร  แจ่มเกิด</t>
  </si>
  <si>
    <t>เด็กหญิงกัญญาภัค  ธารารัตนากร</t>
  </si>
  <si>
    <t>เด็กหญิงกัณติกา  ฮ่วนสกุล</t>
  </si>
  <si>
    <t>เด็กหญิงขนิษฐา  รอดคง</t>
  </si>
  <si>
    <t>เด็กหญิงขวัญฤทัย  สุขมา</t>
  </si>
  <si>
    <t>เด็กหญิงจันทร์จิรา  เคาะดี</t>
  </si>
  <si>
    <t>เด็กหญิงจารุภัทร  บัวจันทร์</t>
  </si>
  <si>
    <t>เด็กหญิงณิชานันท์  พละทรัพย์</t>
  </si>
  <si>
    <t>เด็กหญิงธนัชชาพร  มากทรัพย์</t>
  </si>
  <si>
    <t>เด็กหญิงนันทิชา  พัดกลม</t>
  </si>
  <si>
    <t>เด็กหญิงปรีญานีย์  พารา</t>
  </si>
  <si>
    <t>เด็กหญิงปวริศา  บัวปั่น</t>
  </si>
  <si>
    <t>เด็กหญิงปวิกา  โพธิพุกกณะ</t>
  </si>
  <si>
    <t>เด็กหญิงภาวิณี  มณีวัลย์</t>
  </si>
  <si>
    <t>เด็กหญิงภิญญามาศ  ปานจันทร์</t>
  </si>
  <si>
    <t>เด็กหญิงมณีวรรณ  นาคขำ</t>
  </si>
  <si>
    <t>เด็กหญิงลลิตวดี  ฮวบน้อย</t>
  </si>
  <si>
    <t>เด็กหญิงวรัทยา  เมืองแก้ว</t>
  </si>
  <si>
    <t>เด็กหญิงวารุณี  คีรีมาลี</t>
  </si>
  <si>
    <t>เด็กหญิงสิริกานต์  เลิศล้ำ</t>
  </si>
  <si>
    <t>เด็กหญิงสุทธิดา  วิยาภรณ์</t>
  </si>
  <si>
    <t>เด็กหญิงอมลวรรณ  วรรณบุตร</t>
  </si>
  <si>
    <t>เด็กชายกฤษณพล  อุ่นหล้า</t>
  </si>
  <si>
    <t>เด็กชายก้องภพ  ม่วงวงศ์</t>
  </si>
  <si>
    <t>เด็กชายชนะชัย  ต๊ะมา</t>
  </si>
  <si>
    <t>เด็กชายชวนากร  พันธุ์สน</t>
  </si>
  <si>
    <t>เด็กชายณฐพร  น้อยอ่ำ</t>
  </si>
  <si>
    <t>เด็กชายณัฏฐกิตติ์  เรืองรอง</t>
  </si>
  <si>
    <t>เด็กชายณัฐวัฒน์  พรมชาติ</t>
  </si>
  <si>
    <t>เด็กชายติณณภพ  ทองสว่าง</t>
  </si>
  <si>
    <t>เด็กชายทศวรรษ  เอี่ยมเติม</t>
  </si>
  <si>
    <t>เด็กชายธนพนธ์  ศรีประเสริฐ</t>
  </si>
  <si>
    <t>เด็กชายนราวิชญ์  พลคล้าย</t>
  </si>
  <si>
    <t>เด็กชายปรณภัฒธ์  ประเดิม</t>
  </si>
  <si>
    <t>เด็กชายปาณชัย  ติ๊บฝั้น</t>
  </si>
  <si>
    <t>เด็กชายพงพิพัฒน์  พุกเฉื่อย</t>
  </si>
  <si>
    <t>เด็กชายพิชญะ  อุบลเจริญ</t>
  </si>
  <si>
    <t>เด็กชายภคพงษ์  อยู่มาก</t>
  </si>
  <si>
    <t>เด็กชายภัคพงษ์  ฮ่วนสกุล</t>
  </si>
  <si>
    <t>เด็กชายภัทรพล  คงกำเหนิด</t>
  </si>
  <si>
    <t>เด็กชายภาณุวิทย์  ภูมีศรี</t>
  </si>
  <si>
    <t>เด็กชายรัชพล  เชยวัดเกาะ</t>
  </si>
  <si>
    <t>เด็กชายวรพล  ฉุยฉาย</t>
  </si>
  <si>
    <t>เด็กชายวีวรวัฒน์  สกุลแก้ว</t>
  </si>
  <si>
    <t>เด็กชายศุภวัฒน์  แย้มมีศิลป์</t>
  </si>
  <si>
    <t>เด็กชายสุรศักดิ์  ครุฑจับนาค</t>
  </si>
  <si>
    <t>เด็กหญิงกาญจนาภา  ปั้นสำลี</t>
  </si>
  <si>
    <t>เด็กหญิงชลธิกานต์  สุวรรณศิลป์</t>
  </si>
  <si>
    <t>เด็กหญิงณัฐณิชา  หิรัญศรี</t>
  </si>
  <si>
    <t>เด็กหญิงณัฐติกา  นุเวที</t>
  </si>
  <si>
    <t>เด็กหญิงณัฐพร  ขวัญวงษ์</t>
  </si>
  <si>
    <t>เด็กหญิงณิชาพร  การะเกษ</t>
  </si>
  <si>
    <t>เด็กหญิงปุณยาพร  เลิศล้ำ</t>
  </si>
  <si>
    <t>เด็กหญิงพรทิวา  จินตนา</t>
  </si>
  <si>
    <t>เด็กหญิงพรลภัส  อิษวาส</t>
  </si>
  <si>
    <t>เด็กหญิงพัชรีรัตน์  เกิดลาภ</t>
  </si>
  <si>
    <t>เด็กหญิงภัทรวดี  นาคประเสริฐ</t>
  </si>
  <si>
    <t>เด็กหญิงภาวิณี  บุญบำรุง</t>
  </si>
  <si>
    <t>เด็กหญิงมณฑิตา  มั่งมี</t>
  </si>
  <si>
    <t>เด็กหญิงมนัญญา  เนียมน่วม</t>
  </si>
  <si>
    <t>เด็กหญิงวีนัส  โพธิ์คง</t>
  </si>
  <si>
    <t>เด็กหญิงศรัณย์พร  สมบุตร</t>
  </si>
  <si>
    <t>เด็กหญิงศิรามล  ทับเมี่ยง</t>
  </si>
  <si>
    <t>เด็กหญิงสุพัชรีภรณ์  นกพึ่ง</t>
  </si>
  <si>
    <t>เด็กหญิงโสภิตา  สิทธิโชค</t>
  </si>
  <si>
    <t>เด็กชายกฤตเมธ  บัวกลิ่น</t>
  </si>
  <si>
    <t>เด็กชายกฤติพงศ์  คงกระพันธ์</t>
  </si>
  <si>
    <t>เด็กชายก้องเกียรติ  เดชสิริยาภรณ์</t>
  </si>
  <si>
    <t>เด็กชายก้องภพ  มีการ</t>
  </si>
  <si>
    <t>เด็กชายกิตติศักดิ์  เอี่ยมมา</t>
  </si>
  <si>
    <t>เด็กชายคมศักดิ์  แก้วจีน</t>
  </si>
  <si>
    <t>เด็กชายจรัสพงศ์  พุ่มชุ่ม</t>
  </si>
  <si>
    <t>เด็กชายณัชชนนท์  ปิดประทุม</t>
  </si>
  <si>
    <t>เด็กชายณัฐพัชร์  พิลา</t>
  </si>
  <si>
    <t>เด็กชายณัฐวุฒิ  อาษารบ</t>
  </si>
  <si>
    <t>เด็กชายเตชินท์  กุหลาบงาม</t>
  </si>
  <si>
    <t>เด็กชายธนกร  ใจยืน</t>
  </si>
  <si>
    <t>เด็กชายธนพัฒน์  นิลจันทร์</t>
  </si>
  <si>
    <t>เด็กชายธัชตะวัน  จันทร์ดี</t>
  </si>
  <si>
    <t>เด็กชายธิติศักดิ์  มารศิริ</t>
  </si>
  <si>
    <t>เด็กชายนนทพัฒน  จูพันธ์</t>
  </si>
  <si>
    <t>เด็กชายนรัณธกรณ์  แช่มช้อย</t>
  </si>
  <si>
    <t>เด็กชายนัทธพงศ์  ปิ่นโต</t>
  </si>
  <si>
    <t>เด็กชายนิธิกร  ตองกลิ่น</t>
  </si>
  <si>
    <t>เด็กชายปวเรศ  มูลทา</t>
  </si>
  <si>
    <t>เด็กชายพงศภัก  โพธิ์รอด</t>
  </si>
  <si>
    <t>เด็กชายพิเชฐ  คงนา</t>
  </si>
  <si>
    <t>เด็กชายภัทรกร  นุเวที</t>
  </si>
  <si>
    <t>เด็กชายภูเบต  กิ่งแก้ว</t>
  </si>
  <si>
    <t>เด็กชายศรัญญู  มาลัยหวล</t>
  </si>
  <si>
    <t>เด็กชายศุภรัตน์  บัวกล้า</t>
  </si>
  <si>
    <t>เด็กชายสหรัตน์   โสภณเพียร</t>
  </si>
  <si>
    <t>เด็กชายสุวพัชร  วังสุวรรณ์</t>
  </si>
  <si>
    <t>เด็กชายอิทธิพัทธ์  พึ่งรอด</t>
  </si>
  <si>
    <t>เด็กชายเอกภพ  แสฉิม</t>
  </si>
  <si>
    <t>เด็กหญิงกชกร  คชสีห์</t>
  </si>
  <si>
    <t>เด็กหญิงชนากานต์  ป้อมแสง</t>
  </si>
  <si>
    <t>เด็กหญิงฐิติวรดา  พันธ์สน</t>
  </si>
  <si>
    <t>เด็กหญิงธนพร  สีเหลือง</t>
  </si>
  <si>
    <t>เด็กหญิงนันทนิกา  ทรมาศ</t>
  </si>
  <si>
    <t>เด็กหญิงปวริศา  ม่วงวงค์</t>
  </si>
  <si>
    <t>เด็กหญิงพรรณญาลักษณ์  เกตุบำรุง</t>
  </si>
  <si>
    <t>เด็กหญิงพิมพ์ชนก  พละทรัพย์</t>
  </si>
  <si>
    <t>เด็กหญิงเพชรรัตน์  สุวรรณวงค์</t>
  </si>
  <si>
    <t>เด็กหญิงภาพิมล  พุฒรัตนา</t>
  </si>
  <si>
    <t>เด็กหญิงรัตติกาล  บัวลอย</t>
  </si>
  <si>
    <t>เด็กหญิงอภิชญา  คันธนา</t>
  </si>
  <si>
    <t>เด็กชายกิตติศักดิ์  เนียมสุวรรณ์</t>
  </si>
  <si>
    <t>เด็กชายจิรภัทร  เมฆชอุ่ม</t>
  </si>
  <si>
    <t>เด็กชายชยกฤชจิรเดช  สุขเมือง</t>
  </si>
  <si>
    <t>เด็กชายฐิตินันท์  ชุ่มนวม</t>
  </si>
  <si>
    <t>เด็กชายแทนคุณ  ชัยวัง</t>
  </si>
  <si>
    <t>เด็กชายธนาธิป  พุ่มสด</t>
  </si>
  <si>
    <t>เด็กชายธรรมภณ  ทองสงค์</t>
  </si>
  <si>
    <t>เด็กชายธีรพันธ์  พันธ์อุดม</t>
  </si>
  <si>
    <t>เด็กชายนพกร  นิเวศน์สันติสุข</t>
  </si>
  <si>
    <t>เด็กชายนพคุณ  ทองแก้ว</t>
  </si>
  <si>
    <t>เด็กชายนพคุณ  ผดุงญาติ</t>
  </si>
  <si>
    <t>เด็กชายนาราวิชญ์  วันดี</t>
  </si>
  <si>
    <t>เด็กชายพงศพัศ  ทองดี</t>
  </si>
  <si>
    <t>เด็กชายภูริณัฐ  ดิเรกศรี</t>
  </si>
  <si>
    <t>เด็กชายรักตระกูล  จันทร์ตรง</t>
  </si>
  <si>
    <t>เด็กชายวงศพัทธ์  มากสกุล</t>
  </si>
  <si>
    <t>เด็กชายวณัฐพงศ์  เชียงจันทร์</t>
  </si>
  <si>
    <t>เด็กชายวรยศมลภพ  จันทร์เดช</t>
  </si>
  <si>
    <t>เด็กชายศักดา  แย้มวงศ์</t>
  </si>
  <si>
    <t>เด็กชายศุภฤทธิ์  พุฒฤทธิ์</t>
  </si>
  <si>
    <t>เด็กชายสราวุฒิ  พรมจินดา</t>
  </si>
  <si>
    <t>เด็กชายสิงหา  อรุณจันทร์</t>
  </si>
  <si>
    <t>เด็กชายสิทธิชัย  จาดอินทร์</t>
  </si>
  <si>
    <t>เด็กชายสุทิวัส  น้อยสุวรรณ</t>
  </si>
  <si>
    <t>เด็กชายสุรวิช  บุญรัตน์</t>
  </si>
  <si>
    <t>เด็กชายอติวิชญ์  สุวรรณสุข</t>
  </si>
  <si>
    <t>เด็กชายอภิวิชช์  พุทธรัตนา</t>
  </si>
  <si>
    <t>เด็กชายอริย์ธัช  รักดี</t>
  </si>
  <si>
    <t>เด็กชายอัครพนธ์  นุชปาน</t>
  </si>
  <si>
    <t>เด็กหญิงแก้วภิรมณ์  กระมล</t>
  </si>
  <si>
    <t>เด็กหญิงพฤศกาญ  รัตนมานะ</t>
  </si>
  <si>
    <t>เด็กหญิงพิมลชนก  โตสี</t>
  </si>
  <si>
    <t>เด็กหญิงภัคธีมา  เมฆชะอุ้ม</t>
  </si>
  <si>
    <t>เด็กหญิงภัทรธิดา  ปันใจ</t>
  </si>
  <si>
    <t>เด็กหญิงวรรณรัตน์  บัวหร่าย</t>
  </si>
  <si>
    <t>เด็กหญิงอภิชญา  โสฬส</t>
  </si>
  <si>
    <t>เด็กชายปุณณภพ  อุ่นนันกาศ</t>
  </si>
  <si>
    <t>เด็กชายวายุ  สินธุวาปี</t>
  </si>
  <si>
    <t>เด็กหญิงกัญญาณัช  พานวลเศษ</t>
  </si>
  <si>
    <t>เด็กหญิงโชติกา  วาดอินทร์</t>
  </si>
  <si>
    <t>เด็กหญิงเบญญาภา  แก้วจินดา</t>
  </si>
  <si>
    <t>เด็กหญิงศิริญา  บุตราช</t>
  </si>
  <si>
    <t>นักเรียนที่มีรายชื่อต่อไปนี้ ติดต่องานวิชาการ ในวันแรกของการเปิดภาคเรียน (15 พฤษภาคม 2568)</t>
  </si>
  <si>
    <t>เด็กชายรณกร  สดุดีกุล</t>
  </si>
  <si>
    <t>เด็กชายยิ่งคุณ  เรียงผา</t>
  </si>
  <si>
    <t>เด็กชายจิราวัฒน์  สกุลเวช</t>
  </si>
  <si>
    <t>เด็กชายณภัทร  สุวรรณวงษ์</t>
  </si>
  <si>
    <t>เด็กหญิงปรียานุช  ตานัน</t>
  </si>
  <si>
    <t>เด็กชายธนากฤต  รักษายศ</t>
  </si>
  <si>
    <t>เด็กชายณัฐพัฒน์  ไวว่อง</t>
  </si>
  <si>
    <t>เด็กชายปกรณ  เรืองขำ</t>
  </si>
  <si>
    <t>เด็กหญิงจีรนันท์  ต้นสารี</t>
  </si>
  <si>
    <t>เด็กหญิงจิรัชญา  มีบุญ</t>
  </si>
  <si>
    <t>เด็กหญิงธนิดา  ฉิมคง</t>
  </si>
  <si>
    <t>เด็กชายธีรภัทร  เล็กสถาน</t>
  </si>
  <si>
    <t>เด็กหญิงกรรณิกา  สุกรีดิษฐ์</t>
  </si>
  <si>
    <t>เด็กชายญาณวัฒน์  มีแดนไผ่</t>
  </si>
  <si>
    <t>เด็กหญิงประภาสิริ  ดอนหอมหล้า</t>
  </si>
  <si>
    <t>เด็กชายภัทรชัย  อยู่ขอม</t>
  </si>
  <si>
    <t>เด็กชายอธิพันธ์  เทียนสีม่วง</t>
  </si>
  <si>
    <t>เด็กชายอาทิวราห์  กาฝาก</t>
  </si>
  <si>
    <t>เด็กหญิงปริญญมน  สังทอง</t>
  </si>
  <si>
    <t>เด็กชายอิสราณุวัฒน์  ปิ่นเปี่ยม</t>
  </si>
  <si>
    <t>เด็กชายธีรพนธ์  แสงบุตรดี</t>
  </si>
  <si>
    <t>เด็กหญิงธัญญาภรณ์  เสาแบน</t>
  </si>
  <si>
    <t>เด็กหญิงฟ้าใส  จินวงศ์</t>
  </si>
  <si>
    <t>เด็กชายพิชยนันท์  พรมสอน</t>
  </si>
  <si>
    <t>เด็กหญิงวิรดา  รัตนแย้ม</t>
  </si>
  <si>
    <t>เด็กชายรัชภูมิ  คำมูล</t>
  </si>
  <si>
    <t>เด็กชายภูวกฤต  พานิชประเสริฐ</t>
  </si>
  <si>
    <t>เด็กหญิงธนรัตน์  อุปรังขานเกตุ</t>
  </si>
  <si>
    <t>เด็กชายรามจิติ  ชัยวิชา</t>
  </si>
  <si>
    <t>เด็กหญิงนิชาภา  ผุดผ่อง</t>
  </si>
  <si>
    <t>เด็กหญิงวรรณิศา  ขำแจง</t>
  </si>
  <si>
    <t>เด็กหญิงศศิกานต์  ทองชั่ง</t>
  </si>
  <si>
    <t>เด็กหญิงอภิญญา  สุขอินทร์</t>
  </si>
  <si>
    <t>เด็กชายนนทภัทร์  จันทร์ประเสริฐ</t>
  </si>
  <si>
    <t>เด็กหญิงญาณิศา  สุกรีดิษฐ์</t>
  </si>
  <si>
    <t>เด็กชายพชร  ชาติวงษ์</t>
  </si>
  <si>
    <t>เด็กชายศรัณภัทร  เกตุกลิ่น</t>
  </si>
  <si>
    <t>เด็กชายปัญญพนต์  สังข์วงค์</t>
  </si>
  <si>
    <t>เด็กชายณฐกร  สุริยกุล ณ อยุธยา</t>
  </si>
  <si>
    <t>เด็กหญิงวัชรียา  สมจิตต์</t>
  </si>
  <si>
    <t>เด็กชายปัณณวัฒน์  พูลชะนะ</t>
  </si>
  <si>
    <t>เด็กชายกฤตยชญ์  หวานอารมณ์</t>
  </si>
  <si>
    <t>เด็กชายชัยวิชญ์  ชาญนาวา</t>
  </si>
  <si>
    <t>เด็กชายเมธัส  เนียมทอง</t>
  </si>
  <si>
    <t>เด็กหญิงกัญญาภัทร  หนูประกอบ</t>
  </si>
  <si>
    <t>เด็กชายธนศักดิ์  ผ่านสะอาด</t>
  </si>
  <si>
    <t>เด็กชายอนิรุจน์  เกิดสน</t>
  </si>
  <si>
    <t>เด็กชายกฤษฎา  วงศ์กัลยา</t>
  </si>
  <si>
    <t>เด็กหญิงฟ้าใส  บรรลือ</t>
  </si>
  <si>
    <t>เด็กหญิงอังศุมารินทร์  อินทะชิด</t>
  </si>
  <si>
    <t>เด็กชายพีชรกฤษฎ์  กระโห้แก้ว</t>
  </si>
  <si>
    <t>เด็กชายวัชรพล  แพเนียม</t>
  </si>
  <si>
    <t>ลำดับที่</t>
  </si>
  <si>
    <t>เด็กชายธนากรณ์  ขวัญวงค์</t>
  </si>
  <si>
    <t>นางสาวจิราภรณ์  คงเวทย์</t>
  </si>
  <si>
    <t>นายธันวา  พานทอง</t>
  </si>
  <si>
    <t>นายสุกฤษฏิ์  วรรณา</t>
  </si>
  <si>
    <t>เด็กหญิงกัลยรักษ์  พันธ์เรือง</t>
  </si>
  <si>
    <t>นายกิตติพงศ์  คำมามี</t>
  </si>
  <si>
    <t>นางสาวกฤติกานต์  คงสุวรรณ</t>
  </si>
  <si>
    <t>นางสาวสุรภา  อินสุวรรณ</t>
  </si>
  <si>
    <t>นายพูลศักดิ์  ศรีนุช</t>
  </si>
  <si>
    <t>เด็กหญิงพิมมณี  อนุจร</t>
  </si>
  <si>
    <t>นายรชานนท์  ขันนาแล</t>
  </si>
  <si>
    <t>นางสาวธิติมา  คำทอง</t>
  </si>
  <si>
    <t>นางสาววิชยา  คีรีมาลี</t>
  </si>
  <si>
    <t>นางสาวคณิสรา  ครุฑนาค</t>
  </si>
  <si>
    <t>นายพงษ์พัฒน์  เรืองขำ</t>
  </si>
  <si>
    <t>นายรังสรรค์  เขียวคชสาร</t>
  </si>
  <si>
    <t>เด็กหญิงวงษ์ปกรณ์  ยิ้มทิม</t>
  </si>
  <si>
    <t>นายชนะพล  พุฒสลัด</t>
  </si>
  <si>
    <t>นายปารเมศ  พรมสายใจ</t>
  </si>
  <si>
    <t>นางสาวนันทพร  ปัญจะศรี</t>
  </si>
  <si>
    <t>นางสาววณิดา  อินทร์ภักดิ์</t>
  </si>
  <si>
    <t>นายรุ่งโรจน์  จินตะนา</t>
  </si>
  <si>
    <t>นายณัฏฐกิตติ์  คงทน</t>
  </si>
  <si>
    <t>นายธีรภัทร์  จงกลม</t>
  </si>
  <si>
    <t>นางสาวไพรินทร์  เปลื่องภูเขียว</t>
  </si>
  <si>
    <t>นางสาวลนิตรา  จันฟัก</t>
  </si>
  <si>
    <t>นางสาวศุภรักษ์  ระย้า</t>
  </si>
  <si>
    <t>นางสาวสิรินดา  อ่ำนามอญ</t>
  </si>
  <si>
    <t>นายณัฐพล  บุญมา</t>
  </si>
  <si>
    <t>เด็กชายวุฒิพงศ์  ชื่นครอบ</t>
  </si>
  <si>
    <t>นายศตายุ  หอมจันทร์</t>
  </si>
  <si>
    <t>เด็กหญิงกันยาพร  จิ๋วสวะ</t>
  </si>
  <si>
    <t>นางสาวชัชชา  บุญคำ</t>
  </si>
  <si>
    <t>นางสาวณิชากานต์  บุญเกิด</t>
  </si>
  <si>
    <t>นายณัฐดนัย  หยองวังปา</t>
  </si>
  <si>
    <t>นายพีรพล  เต็งแย้ม</t>
  </si>
  <si>
    <t>เด็กชายสถาพร  สุวรรณวงศ์</t>
  </si>
  <si>
    <t>นางสาวชญาดา  วงษ์วรรณะ</t>
  </si>
  <si>
    <t>นายณัฐพงษ์  เต็งแย้ม</t>
  </si>
  <si>
    <t>นางสาวพรวดี  อาจมาก</t>
  </si>
  <si>
    <t>นางสาวอภิชญา  แสงสว่าง</t>
  </si>
  <si>
    <t>นายกลวัชร  อยู่บุญ</t>
  </si>
  <si>
    <t>นางสาวชาลิสา  อินประจันทร์</t>
  </si>
  <si>
    <t>นางสาวฐิติชญา  พุฒกรณ์</t>
  </si>
  <si>
    <t>นายวัชรพล  อิษวาส</t>
  </si>
  <si>
    <t>นางสาวกัญญาวีร์  คงรุ่ง</t>
  </si>
  <si>
    <t>นางสาวจันทร์จิรา  คุ้มเณร</t>
  </si>
  <si>
    <t>นางสาวณัฐนิชา  แหยมอ่อน</t>
  </si>
  <si>
    <t>นายเกียรติภูมิ  โพธิ์วัง</t>
  </si>
  <si>
    <t>นายเตชิต  ศรีบุญเรือง</t>
  </si>
  <si>
    <t>นายปฏิภาณ  โตพันธุ์</t>
  </si>
  <si>
    <t>นางสาวชาลิสา  ดนตรี</t>
  </si>
  <si>
    <t>นางสาวณัฐชยา  อยู่บุญ</t>
  </si>
  <si>
    <t>นางสาวศรสวรรค์  สุขเกตุ</t>
  </si>
  <si>
    <t>นางสาวสุกัลญารัตน์  ธูปทอง</t>
  </si>
  <si>
    <t>นายชัยภัทร  ด้วงทอง</t>
  </si>
  <si>
    <t>นายวันชนะ  จันทร์พะโยม</t>
  </si>
  <si>
    <t>นายอัมรินทร์  เมืองเปลี่ยน</t>
  </si>
  <si>
    <t>นางสาวนารีรัตน์  สายวิจิตต์</t>
  </si>
  <si>
    <t>นางสาวภควดี  ทรัพย์นาคี</t>
  </si>
  <si>
    <t>นางสาวธัญญรัตน์  แย้มกร</t>
  </si>
  <si>
    <t>นางสาวพิชญาภา  ทองมีมา</t>
  </si>
  <si>
    <t>นายธนกร  หวังกุ่ม</t>
  </si>
  <si>
    <t>นายอัครวินทร์  เขียวฤทธิ์</t>
  </si>
  <si>
    <t>นางสาวชรินรัตน์  ศรียันต์</t>
  </si>
  <si>
    <t>นางสาวธนัชญา  พุ่มสด</t>
  </si>
  <si>
    <t>นางสาวปวันรัตน์  บุญบำรุง</t>
  </si>
  <si>
    <t>นางสาวรุ้งดาว  ป่าถ่อน</t>
  </si>
  <si>
    <t>นางสาวศรัณย์พร  ปิ่นรัตน์</t>
  </si>
  <si>
    <t>นางสาวศิริลักษณ์  ถึงจันทร์</t>
  </si>
  <si>
    <t>นายเตโช  คงพูล</t>
  </si>
  <si>
    <t>นายธนกฤต  โลหะจันที</t>
  </si>
  <si>
    <t>นายนัทธพงศ์  ไตรรัตน์</t>
  </si>
  <si>
    <t>นางสาวธมนวรรณ  จันทร์ตรง</t>
  </si>
  <si>
    <t>นางสาวนันทวรรณ  ชูหน้า</t>
  </si>
  <si>
    <t>นางสาวปนัดดา  หงส์ธนกุล</t>
  </si>
  <si>
    <t>นางสาวพัชรวลัย  ศรีเนตร</t>
  </si>
  <si>
    <t>นายอาณัติ  พร้อมวงศ์</t>
  </si>
  <si>
    <t>นายปัญญากร  มีการ</t>
  </si>
  <si>
    <t>นายสิทธินนท์  พรมวงศ์</t>
  </si>
  <si>
    <t>นายอภิภู  จันทร์คีรี</t>
  </si>
  <si>
    <t>นางสาวพิมพ์วิมล  แก้วกัญจะ</t>
  </si>
  <si>
    <t>นายบวรรัตน์  อ่องเมือง</t>
  </si>
  <si>
    <t>นายปวรปรัช  สุขเสริฐ</t>
  </si>
  <si>
    <t>นางสาวกวินตา  พิณศรี</t>
  </si>
  <si>
    <t>นางสาวจรรยมณฑน์  นาคแทน</t>
  </si>
  <si>
    <t>นางสาวพิมพ์ลภัส  สิงห์ใจ</t>
  </si>
  <si>
    <t>นางสาวภิญญาพัชญ์  อาบทอง</t>
  </si>
  <si>
    <t>นางสาวศุภวรรณ  ไทยบุญมี</t>
  </si>
  <si>
    <t>นายพงศ์พิสุทธิ์  เขม้น</t>
  </si>
  <si>
    <t>นางสาวฌานิศา  ลักษณะวิเชียร</t>
  </si>
  <si>
    <t>นางสาวอาริสา  บุญพรม</t>
  </si>
  <si>
    <t>นางสาวกรกนก  น้อยวงศ์</t>
  </si>
  <si>
    <t>นางสาวณัฐชา  อำพันธ์</t>
  </si>
  <si>
    <t>นางสาวเกวรินทร์  จันทร์อินทร์</t>
  </si>
  <si>
    <t>นายชยานันต์  หนองรั้ง</t>
  </si>
  <si>
    <t>นางสาวกัญญ์วรา  พันธ์พละ</t>
  </si>
  <si>
    <t>นางสาวอัญรินทร์  ละออง</t>
  </si>
  <si>
    <t>สิ่งแวดล้อม</t>
  </si>
  <si>
    <t>นายณัฐคุณ  เข็มเพ็ชร</t>
  </si>
  <si>
    <t>นายธีรเทพ  พูลสวัสดิ์</t>
  </si>
  <si>
    <t>นายบริภัทร  ธนูศิลป์</t>
  </si>
  <si>
    <t>นางสาวกนกวรรณ  ถนอมกาย</t>
  </si>
  <si>
    <t>นางสาวต้นน้ำ  หนานกระโทก</t>
  </si>
  <si>
    <t>นางสาวมัณฑิตา  มิดชิด</t>
  </si>
  <si>
    <t>นางสาวกิติญาดา  รู้ธรรม</t>
  </si>
  <si>
    <t>นางสาวชนิกานต์  เกิดที่สุด</t>
  </si>
  <si>
    <t>นายกอบชนม์  ชัยมั่น</t>
  </si>
  <si>
    <t>นายธรรมมงคล  ขอเชื้อกลาง</t>
  </si>
  <si>
    <t>นายอภิชัย  โสตะศิริ</t>
  </si>
  <si>
    <t>นางสาวพัชราวรรณ  ด้วงฉิม</t>
  </si>
  <si>
    <t>นายธนวินท์  บัวคำ</t>
  </si>
  <si>
    <t>นางสาวปณิดา  ศรภักดี</t>
  </si>
  <si>
    <t>นางสาววิรัญญา  เกษเพชร</t>
  </si>
  <si>
    <t>นางสาวศิวพร  เพ่งกิจ</t>
  </si>
  <si>
    <t>นางสาวศุภิสรา  สุวรรณวงค์</t>
  </si>
  <si>
    <t>นายนพรัตน์  จำปาทอง</t>
  </si>
  <si>
    <t>นางสาวกนกวรรณ  แจ่มใส</t>
  </si>
  <si>
    <t>นางสาวจิณณพัต  ชุ่มอ้าย</t>
  </si>
  <si>
    <t>นางสาวปุณยานุชย์  อ่องเมือง</t>
  </si>
  <si>
    <t>นายณฐกร  เขียวฤทธิ์</t>
  </si>
  <si>
    <t>นายธนกฤต  เกิดมี</t>
  </si>
  <si>
    <t>นายคุณากร  นาคอ่อง</t>
  </si>
  <si>
    <t>นายจิรายุ  ไขแจ้ง</t>
  </si>
  <si>
    <t>นายพุฒิพงศ์  จันทร์ศรี</t>
  </si>
  <si>
    <t>นายวิชชากร  สังข์วงค์</t>
  </si>
  <si>
    <t>นางสาวปราริสา  ขลัง</t>
  </si>
  <si>
    <t>นางสาวเพ็ญพิชชา  สีใส</t>
  </si>
  <si>
    <t>นางสาวภริตพร  นุชปาน</t>
  </si>
  <si>
    <t>นางสาวสุวลักษณ์  น้อยหล่อง</t>
  </si>
  <si>
    <t>นายอัษฎายุธ  แก้วบัวดี</t>
  </si>
  <si>
    <t>นายรัชชานนท์  เกตุจำนงค์</t>
  </si>
  <si>
    <t>เศรษฐศาสตร์</t>
  </si>
  <si>
    <t>นิติรัฐ</t>
  </si>
  <si>
    <t>เทคโนโลยี</t>
  </si>
  <si>
    <t>นายธนกร  จุ้ยคลัง</t>
  </si>
  <si>
    <t>นายอาชวิน  วิงวอน</t>
  </si>
  <si>
    <t>นางสาวรัฐกาณจน์  แสงศรี</t>
  </si>
  <si>
    <t>นางสาวจารุวรรณ  สุวรรณโชติ</t>
  </si>
  <si>
    <t>นายภูริวัฒน์  พุ่มจันทร์</t>
  </si>
  <si>
    <t>นายรัฐพงษ์  มีศิริ</t>
  </si>
  <si>
    <t>นายศุภกฤต  ชาวนา</t>
  </si>
  <si>
    <t>นายอนุชิต  ต้องสู้</t>
  </si>
  <si>
    <t>นายอมรเทพ  นิลมาศ</t>
  </si>
  <si>
    <t>นางสาวกชกร  คงสุข</t>
  </si>
  <si>
    <t>นายพิชัยยุทธ  หนูคำ</t>
  </si>
  <si>
    <t>นางสาวปภัสสร  มิ่งมิตร</t>
  </si>
  <si>
    <t>นางสาวพรฟ้า  บุญสนอง</t>
  </si>
  <si>
    <t>นายสิทธิศักดิ์  ทิพย์พันธุ์</t>
  </si>
  <si>
    <t>นายสิรวิชญ์  บัวมาก</t>
  </si>
  <si>
    <t>นางสาวจุฑามาศ  ทรงเมือง</t>
  </si>
  <si>
    <t>นายธนพัฒน์  เหนือระวงค์</t>
  </si>
  <si>
    <t>นายวรวัฒน์  พรรณารุโณทัย</t>
  </si>
  <si>
    <t>นางสาวกมลเนตร  พรมสอน</t>
  </si>
  <si>
    <t>นางสาวจิดาภา  อโนดาษ</t>
  </si>
  <si>
    <t>นายธนวัฒน์  นักรบ</t>
  </si>
  <si>
    <t>นางสาวฐิติพร  อินทราช</t>
  </si>
  <si>
    <t>นางสาวจันทร์ฉาย  ขุมทอง</t>
  </si>
  <si>
    <t>นางสาวณัฏฐนิชา  จันทร์น้อย</t>
  </si>
  <si>
    <t>นายจิรายุ  เป็นสุข</t>
  </si>
  <si>
    <t>นายธีรภัทร  พลนารักษ์</t>
  </si>
  <si>
    <t>นายภูธเนศ   เทียมจันทร์</t>
  </si>
  <si>
    <t>นางสาวกัญญาพร  บุญทูล</t>
  </si>
  <si>
    <t>นางสาวจุฬาลักณ์  บุญธานี</t>
  </si>
  <si>
    <t>นางสาวชยานันท์  อินยิ้ม</t>
  </si>
  <si>
    <t>นางสาวฐิติมา  นาคแย้ม</t>
  </si>
  <si>
    <t>นางสาวธันยชนก  จูพันธ์</t>
  </si>
  <si>
    <t>นางสาวน้ำฝน  ชมสวน</t>
  </si>
  <si>
    <t>จีน</t>
  </si>
  <si>
    <t>อังกฤษ</t>
  </si>
  <si>
    <t>นายธันวา  โยธิบาล</t>
  </si>
  <si>
    <t>นายพีรภัทร  สืบรอด</t>
  </si>
  <si>
    <t>นายธนะรัชต์  เสือจันทร์</t>
  </si>
  <si>
    <t>นายปุณณาวัฒน์  แก้วพันธ์</t>
  </si>
  <si>
    <t>นายรวิพล  บุญธปัญญา</t>
  </si>
  <si>
    <t>นายกฤติพงษ์  สวัสดี</t>
  </si>
  <si>
    <t>นายพงศธร  ทองศิล</t>
  </si>
  <si>
    <t>นายศรุต  ขันกสิกรรม</t>
  </si>
  <si>
    <t>นายอนันฑเมศ  นวะสิทธิ์</t>
  </si>
  <si>
    <t>นายคมกฤต  น้อยอ่ำ</t>
  </si>
  <si>
    <t>นายธนภูมิ  ทรายเพชร</t>
  </si>
  <si>
    <t>นายเอื้ออังกูร  ขวาเนาว์</t>
  </si>
  <si>
    <t>นางสาวกรกนก  ประดิษฐ</t>
  </si>
  <si>
    <t>นายชลันธร  ช่างทอง</t>
  </si>
  <si>
    <t>นายเมธี  เพียวงศ์</t>
  </si>
  <si>
    <t>นางสาววิภาวดี  เกษเพชร</t>
  </si>
  <si>
    <t>นายพรลภัส  มาตย์จันทร์</t>
  </si>
  <si>
    <t>นายภัทรพล  เนตรบุตร</t>
  </si>
  <si>
    <t>นายกิติพันธุ์  สุวรรณโรจน์</t>
  </si>
  <si>
    <t>นายณัฐนนท์  โพธิ์รอด</t>
  </si>
  <si>
    <t>นายนฐกร  อินเรือน</t>
  </si>
  <si>
    <t>นายพงษ์พิสุทธิ์  เต็งแย้ม</t>
  </si>
  <si>
    <t>นายพชรภัทร  เมืองนก</t>
  </si>
  <si>
    <t>นายพีรพัฒน์  รัตนผูก</t>
  </si>
  <si>
    <t>นายเสถียร  เสถียรดี</t>
  </si>
  <si>
    <t>นางสาวพนิดา  ดอนคง</t>
  </si>
  <si>
    <t>นางสาวพิมพ์ปรางค์  ไกรลาศ</t>
  </si>
  <si>
    <t>นางสาวภิญญดา  ยินดี</t>
  </si>
  <si>
    <t>นางสาวมาลัย  อยู่ทอง</t>
  </si>
  <si>
    <t>นางสาวสาวิตรี  สังข์ทอง</t>
  </si>
  <si>
    <t>นางสาวเบญญาภร  พูลล้น</t>
  </si>
  <si>
    <t>นายวันชนะ  ศิลปชัย</t>
  </si>
  <si>
    <t>นายจตุรภัทร์  ท้วมอยู่</t>
  </si>
  <si>
    <t>นายนฤนาท  โพธิ์รอด</t>
  </si>
  <si>
    <t>นายวรัญชิต  ประทุมศาลา</t>
  </si>
  <si>
    <t>นายกานพงษ์  ประทาน</t>
  </si>
  <si>
    <t>นายนฤดม  คำเผือก</t>
  </si>
  <si>
    <t>นายลภัส  โตจุ้ย</t>
  </si>
  <si>
    <t>นางสาวกนกพร  พละทรัพย์</t>
  </si>
  <si>
    <t>นายภัคพล  แซ่ห่าน</t>
  </si>
  <si>
    <t>นายอชิตพล  บรรเทา</t>
  </si>
  <si>
    <t>นายกรวิชญ์  นิเวศน์สันติสุข</t>
  </si>
  <si>
    <t>นายกวีวัฒน์  สุริยะ</t>
  </si>
  <si>
    <t>นายทิชณุ  สุวรรณวงษ์</t>
  </si>
  <si>
    <t>นายพิชญุตม์  โสฬส</t>
  </si>
  <si>
    <t>นายสาธร  ตุ้มพ่วง</t>
  </si>
  <si>
    <t>นายสิทธิศักดิ์  บัวชงัก</t>
  </si>
  <si>
    <t>นางสาวพิมพ์ชนก  จินวงศ์</t>
  </si>
  <si>
    <t>นายกิตติภพ  สำอางค์ผิว</t>
  </si>
  <si>
    <t>นายญาณวิทย์  รอดคง</t>
  </si>
  <si>
    <t>นายบัญญวิต  บุญเกิด</t>
  </si>
  <si>
    <t>นายเพชรรัตน์  พุฒลบ</t>
  </si>
  <si>
    <t>นายอภิชาติ  ทองบาง</t>
  </si>
  <si>
    <t>นายอริยะ  พรสวัสดิ์</t>
  </si>
  <si>
    <t>นางสาวสุชัญญา  แดงอ่อง</t>
  </si>
  <si>
    <t>นางสาวสุนิสา  แสงทอง</t>
  </si>
  <si>
    <t>แผนการเรียน</t>
  </si>
  <si>
    <t>นายธนโชติ  ม่วงตาล</t>
  </si>
  <si>
    <t>นายศุภกฤต  นกเพ็ชร</t>
  </si>
  <si>
    <t>นายอภิวิชญ์  สุทธิภาค</t>
  </si>
  <si>
    <t>นายชัยยสิทธิ์  สังข์ท้วม</t>
  </si>
  <si>
    <t>นายณัฐศักดิ์  สรรเสริญ</t>
  </si>
  <si>
    <t>นายวุฒิพงษ์  น้อยอ่ำ</t>
  </si>
  <si>
    <t>นางสาวนภารัตน์  จันโททัย</t>
  </si>
  <si>
    <t>นายดนัยณัฐ  เฉิดฉาย</t>
  </si>
  <si>
    <t>นายอภิสิทธิ์  ใจดุ</t>
  </si>
  <si>
    <t>นายอุดมชัย  ถิรายุ</t>
  </si>
  <si>
    <t>นางสาวสุมินตรา  อินอยู่</t>
  </si>
  <si>
    <t>นางสาวอภิรดี  ประดับเพ็ชร์</t>
  </si>
  <si>
    <t>นายกิตติพงศ์  ทัพศิริ</t>
  </si>
  <si>
    <t>นายจิรวัฒณ์  เชื้ออภัย</t>
  </si>
  <si>
    <t>นางสาวกิ่งกาญจน์  บัวจันทร์</t>
  </si>
  <si>
    <t>นางสาวณัฏฐกมล  พ่วงปาน</t>
  </si>
  <si>
    <t>นายชาติคุณ  คงสิม</t>
  </si>
  <si>
    <t>นายกษณะ  ตรงต่อกิจ</t>
  </si>
  <si>
    <t>นายจีรวัฒน์  แดงอ่อง</t>
  </si>
  <si>
    <t>นางสาวหนึ่งเมษา  เมืองแก้ว</t>
  </si>
  <si>
    <t>ศิลป์ทั่วไป</t>
  </si>
  <si>
    <t>PTSM</t>
  </si>
  <si>
    <t>นายปัฐทวีการนต์  สังสกุลณีย์</t>
  </si>
  <si>
    <t>นางสาวนฤมล  จิตรตระกูลวิริยะ</t>
  </si>
  <si>
    <t>นางสาวศิรภัสสร  ทองหล่อ</t>
  </si>
  <si>
    <t>นายกรวิชญ์  รถคง</t>
  </si>
  <si>
    <t>นางสาวจันทิมา  คงธิ</t>
  </si>
  <si>
    <t>นายธราวัฒน์  เจริญพินิช</t>
  </si>
  <si>
    <t>นายอภินันท์  เย่</t>
  </si>
  <si>
    <t>นางสาวปานปรีญา  ทองนิล</t>
  </si>
  <si>
    <t>นายพีรพัฒน์  พละทรัพย์</t>
  </si>
  <si>
    <t>นางสาวปุณยาพร  แกล้วกล้า</t>
  </si>
  <si>
    <t>เด็กชายภานุวัฒน์  พันธุ์สน</t>
  </si>
  <si>
    <t>ย้ายออก 13 พ.ค. 68</t>
  </si>
  <si>
    <t>รายชื่อนักเรียนชั้นมัธยมศึกษาปีที่ 1/1  ปีการศึกษา 2568  (ครูกนต์รพี  เพิ่มพูล , ครูจิดาภา  เข็มพล)</t>
  </si>
  <si>
    <t>รายชื่อนักเรียนชั้นมัธยมศึกษาปีที่ 1/2  ปีการศึกษา 2568   (ครูสุภาวิณี  รอดฉ่ำ)</t>
  </si>
  <si>
    <t>รายชื่อนักเรียนชั้นมัธยมศึกษาปีที่ 1/3  ปีการศึกษา 2568  (ครูวิจิตรา  ฉลวย)</t>
  </si>
  <si>
    <t>รายชื่อนักเรียนชั้นมัธยมศึกษาปีที่ 1/4  ปีการศึกษา 2568   (ครูวศินี  จันทร์ศรี , ครูสุพรรษา  แจ้งแก้ว)</t>
  </si>
  <si>
    <t>รายชื่อนักเรียนชั้นมัธยมศึกษาปีที่ 1/6 ปีการศึกษา 2568  (ครูณัฐสุดา  นงค์แย้ม , ครูไชยพร  สุธารักษ์)</t>
  </si>
  <si>
    <t>รายชื่อนักเรียนชั้นมัธยมศึกษาปีที่ 1/5 ปีการศึกษา 2568   (ครูรวีวรรณ  สุขรอด , ครูสุพัตตรา  หลักคำ)</t>
  </si>
  <si>
    <t>รายชื่อนักเรียนชั้นมัธยมศึกษาปีที่ 1/8 ปีการศึกษา 2568  (ครูสุภัทรา  พุทธกรณ์ , ครูธีรพงศ์  ประดิษฐ์รัตนะ)</t>
  </si>
  <si>
    <t>รายชื่อนักเรียนชั้นมัธยมศึกษาปีที่ 1/7 ปีการศึกษา 2568  (ครูจารุพร  สวนปลิก , ครูนภาศรี  สงสัย)</t>
  </si>
  <si>
    <t>รายชื่อนักเรียนชั้นมัธยมศึกษาปีที่ 2/1  ปีการศึกษา 2568  (ครูพัทธนันท์  สวัสดี)</t>
  </si>
  <si>
    <t>รายชื่อนักเรียนชั้นมัธยมศึกษาปีที่ 2/2  ปีการศึกษา 2568   (ครูภูวิศ  ครุฑหลวง)</t>
  </si>
  <si>
    <t>รายชื่อนักเรียนชั้นมัธยมศึกษาปีที่ 2/3  ปีการศึกษา 2568   (ครูฐิตินาฏ  ปันโงน , ครูศศิพร  จันทร์ศรี)</t>
  </si>
  <si>
    <t>รายชื่อนักเรียนชั้นมัธยมศึกษาปีที่ 2/4  ปีการศึกษา 2568   (ครูพิสมร  คงสุวรรณ์ , ครูธรรมปพณ  บัวเขียว)</t>
  </si>
  <si>
    <t>รายชื่อนักเรียนชั้นมัธยมศึกษาปีที่ 2/5  ปีการศึกษา 2568   (ครูวันเพ็ญ  เพ็ชรมี , ครูอธิพันธ์  ชัยศรี)</t>
  </si>
  <si>
    <t>รายชื่อนักเรียนชั้นมัธยมศึกษาปีที่ 2/6  ปีการศึกษา 2568   (ครูสุภาพร  ปัญญา , ครูนงนุช  แสงทอง)</t>
  </si>
  <si>
    <t>รายชื่อนักเรียนชั้นมัธยมศึกษาปีที่ 2/7  ปีการศึกษา 2568  (ครูสุพิชฌาย์  นวรัตนารมย์ , ครูอรุญ ปวีร์  สิทธิปกร)</t>
  </si>
  <si>
    <t>รายชื่อนักเรียนชั้นมัธยมศึกษาปีที่ 2/8  ปีการศึกษา 2568  (ครูประภาศรี  จันโททัย , ครูรัตมณี  อุ่มโอราญ)</t>
  </si>
  <si>
    <t>รายชื่อนักเรียนชั้นมัธยมศึกษาปีที่ 3/1 ปีการศึกษา 2568   (ครูบุศรินทร์  โพธิ์เรือง)</t>
  </si>
  <si>
    <t>รายชื่อนักเรียนชั้นมัธยมศึกษาปีที่ 3/2 ปีการศึกษา 2568   (ครูชุติมา  สวนปลิก , ครูสุภาพร  นุ่มพรม)</t>
  </si>
  <si>
    <t>รายชื่อนักเรียนชั้นมัธยมศึกษาปีที่ 3/3 ปีการศึกษา 2568  (ครูชัชวาลย์  กันเพชร , ครูชไมพร  ศรศักดิ์)</t>
  </si>
  <si>
    <t>รายชื่อนักเรียนชั้นมัธยมศึกษาปีที่ 3/4 ปีการศึกษา 2568  (ครูวัชรกฤษณ์  อินมี , ครูนิฐาพรรณ  ช่างนาวา)</t>
  </si>
  <si>
    <t>รายชื่อนักเรียนชั้นมัธยมศึกษาปีที่ 3/5 ปีการศึกษา 2568   (ครูกัณฐ์ลดา  แสงศิลป์ , ครูบุษราภรณ์  โพธิ์ทอง)</t>
  </si>
  <si>
    <t>รายชื่อนักเรียนชั้นมัธยมศึกษาปีที่ 3/6 ปีการศึกษา 2568  (ครูไพลิน  นวลหงษ์ , ครูธรรมรัตน์  เขาเหิน)</t>
  </si>
  <si>
    <t>รายชื่อนักเรียนชั้นมัธยมศึกษาปีที่ 3/7 ปีการศึกษา 2568  (ครูบุญฤทธิ์  อยู่คร , ครูกนกวรรณ  ทวิตชาติ)</t>
  </si>
  <si>
    <t>รายชื่อนักเรียนชั้นมัธยมศึกษาปีที่ 4/1  ปีการศึกษา 2568  (ครูนิตยา  มั่งมี , ครูประนอม  ม่วงงาม)</t>
  </si>
  <si>
    <t>รายชื่อนักเรียนชั้นมัธยมศึกษาปีที่ 4/2 ปีการศึกษา 2568  (ครูสโรชินทร์  ประสมศรี , ครูเชษฐา  เพชรคง)</t>
  </si>
  <si>
    <t>รายชื่อนักเรียนชั้นมัธยมศึกษาปีที่ 4/3  ปีการศึกษา 2568  (ครูไตรรงค์  กล่ำบุตร , ครูภัทรสุดา  เนียมดวง)</t>
  </si>
  <si>
    <t xml:space="preserve">  </t>
  </si>
  <si>
    <t>รายชื่อนักเรียนชั้นมัธยมศึกษาปีที่ 4/4 ปีการศึกษา 2568  (ครูบังอร  อ่วมแก้ว , ครูปาริชาติ  กุศล)</t>
  </si>
  <si>
    <t>รายชื่อนักเรียนชั้นมัธยมศึกษาปีที่ 4/5  ปีการศึกษา 2568  (ครูวรวรรณ  พิมพ์แสง , ครูกฤษณ์พร  อุตมะ)</t>
  </si>
  <si>
    <t>รายชื่อนักเรียนชั้นมัธยมศึกษาปีที่ 4/6 ปีการศึกษา 2568  (ครูสุธาทิพย์  พูลเลิศ)</t>
  </si>
  <si>
    <t>รายชื่อนักเรียนชั้นมัธยมศึกษาปีที่ 4/7 ปีการศึกษา 2568  (ครูพงศกร  ยืนยง)</t>
  </si>
  <si>
    <t>รายชื่อนักเรียนชั้นมัธยมศึกษาปีที่ 5/2  ปีการศึกษา 2568   (ครูวันโชค  ขวัญเมือง , ครูกมลลักษณ์  ชิงชัย)</t>
  </si>
  <si>
    <t>รายชื่อนักเรียนชั้นมัธยมศึกษาปีที่ 5/1  ปีการศึกษา 2568  (ครูสุรินทร์พร  มีหินกอง)</t>
  </si>
  <si>
    <t>รายชื่อนักเรียนชั้นมัธยมศึกษาปีที่ 5/3  ปีการศึกษา 2568  (ครูนฤมล  สุดเงิน , ครูรุจิรา  คลังคง)</t>
  </si>
  <si>
    <t>รายชื่อนักเรียนชั้นมัธยมศึกษาปีที่ 5/4  ปีการศึกษา 2568  (ครูกานต์กนิษฐ์  ส้มเพ็ชร์ , ครูลำจวน  สุขทรัพย์ทวีผล)</t>
  </si>
  <si>
    <t>รายชื่อนักเรียนชั้นมัธยมศึกษาปีที่ 5/5  ปีการศึกษา 2568   (ครูสมสมร  ทีภูเวียง , ครูณัฐวุฒิ  นุชเปรม)</t>
  </si>
  <si>
    <t>รายชื่อนักเรียนชั้นมัธยมศึกษาปีที่ 5/6  ปีการศึกษา 2568   (ครูกฤตยา  จ้อยสูงเนิน , ครูชารดา  บริสุทธิ์)</t>
  </si>
  <si>
    <t>รายชื่อนักเรียนชั้นมัธยมศึกษาปีที่ 6/1 ปีการศึกษา 2568   (ครูสมบัติ  ประจุ)</t>
  </si>
  <si>
    <t>รายชื่อนักเรียนชั้นมัธยมศึกษาปีที่ 6/2 ปีการศึกษา 2568   (ครูกรรณิการ์  หมูปิน , ครูฉลวย  ลิ้นจี่)</t>
  </si>
  <si>
    <t>รายชื่อนักเรียนชั้นมัธยมศึกษาปีที่ 6/3 ปีการศึกษา 2568   (ครูจินตนา  อิ่มพิทักษ์ , ครูปิญาณี  บูรณะชาต)</t>
  </si>
  <si>
    <t>รายชื่อนักเรียนชั้นมัธยมศึกษาปีที่ 6/4 ปีการศึกษา 2568   (ครูเนาวรัตน์  โต๊ะเครื่อง , ครูมัลลิกา  อรัญศรี)</t>
  </si>
  <si>
    <t>รายชื่อนักเรียนชั้นมัธยมศึกษาปีที่ 6/5 ปีการศึกษา 2568  (ครูมารศรี  ลิ้นจี่ , ครูฐิติพร  เทียนศรี)</t>
  </si>
  <si>
    <t>รายชื่อนักเรียนชั้นมัธยมศึกษาปีที่ 6/6 ปีการศึกษา 2568  (ครูเรวดี  เพ็ญศรี , ครูสิริอมร  หวลหอม)</t>
  </si>
  <si>
    <t>นางสาวปัญญาพร  ศรีเนตร</t>
  </si>
  <si>
    <t>เรียนต่อการอาชีพ</t>
  </si>
  <si>
    <t>เด็กหญิงวีระยา  โพธิ์ทอง</t>
  </si>
  <si>
    <t>นายศราวุธ  ภุมรินทร์</t>
  </si>
  <si>
    <t>เด็กชายนพฤทธิ์  บุญคง</t>
  </si>
  <si>
    <t>เด็กหญิงกฤติมา  พันธุ์สน</t>
  </si>
  <si>
    <t xml:space="preserve">ห้อง </t>
  </si>
  <si>
    <t>ชาย</t>
  </si>
  <si>
    <t>หญิง</t>
  </si>
  <si>
    <t>รวม</t>
  </si>
  <si>
    <t>รายชื่อครูที่ปรึกษา</t>
  </si>
  <si>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</si>
  <si>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</si>
  <si>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</si>
  <si>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</si>
  <si>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</si>
  <si>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</si>
  <si>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</si>
  <si>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</si>
  <si>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</si>
  <si>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</si>
  <si>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</si>
  <si>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</si>
  <si>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</si>
  <si>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</si>
  <si>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</si>
  <si>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</si>
  <si>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</si>
  <si>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</si>
  <si>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</si>
  <si>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</si>
  <si>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</si>
  <si>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</si>
  <si>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</si>
  <si>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</si>
  <si>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</si>
  <si>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</si>
  <si>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</si>
  <si>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</si>
  <si>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</si>
  <si>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</si>
  <si>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</si>
  <si>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</si>
  <si>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</si>
  <si>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</si>
  <si>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ม.6/1</t>
  </si>
  <si>
    <t>ม.6/2</t>
  </si>
  <si>
    <t>ม.6/3</t>
  </si>
  <si>
    <t>ม.6/4</t>
  </si>
  <si>
    <t>ม.6/5</t>
  </si>
  <si>
    <t>ม.6/6</t>
  </si>
  <si>
    <t>รวม ม.ปลาย</t>
  </si>
  <si>
    <t>รวมทั้งหมด</t>
  </si>
  <si>
    <t>ม.1/8</t>
  </si>
  <si>
    <t>ม.2/8</t>
  </si>
  <si>
    <t>ม.4/7</t>
  </si>
  <si>
    <t>สถิติจำนวนนักเรียนปีการศึกษา 2568 ภาคเรียนที่ 1</t>
  </si>
  <si>
    <t>ครูกนต์รพี  เพิ่มพูล , ครูจิดาภา  เข็มพล</t>
  </si>
  <si>
    <t>ครูสุภาวิณี  รอดฉ่ำ</t>
  </si>
  <si>
    <t>ครูวิจิตรา  ฉลวย</t>
  </si>
  <si>
    <t>ครูวศินี  จันทร์ศรี , ครูสุพรรษา  แจ้งแก้ว</t>
  </si>
  <si>
    <t>ครูรวีวรรณ  สุขรอด , ครูสุพัตตรา  หลักคำ</t>
  </si>
  <si>
    <t>ครูณัฐสุดา  นงค์แย้ม , ครูไชยพร  สุธารักษ์</t>
  </si>
  <si>
    <t>ครูสุภัทรา  พุทธกรณ์ , ครูธีรพงศ์  ประดิษฐ์รัตนะ</t>
  </si>
  <si>
    <t>ครูประภาศรี  จันโททัย , ครูรัตมณี  อุ่มโอราญ</t>
  </si>
  <si>
    <t>ครูสุพิชฌาย์  นวรัตนารมย์ , ครูอรุญ ปวีร์  สิทธิปกร</t>
  </si>
  <si>
    <t>ครูสุภาพร  ปัญญา , ครูนงนุช  แสงทอง</t>
  </si>
  <si>
    <t>ครูวันเพ็ญ  เพ็ชรมี , ครูอธิพันธ์  ชัยศรี</t>
  </si>
  <si>
    <t>ครูพิสมร  คงสุวรรณ์ , ครูธรรมปพณ  บัวเขียว</t>
  </si>
  <si>
    <t>ครูฐิตินาฏ  ปันโงน , ครูศศิพร  จันทร์ศรี</t>
  </si>
  <si>
    <t>ครูภูวิศ  ครุฑหลวง</t>
  </si>
  <si>
    <t>ครูพัทธนันท์  สวัสดี</t>
  </si>
  <si>
    <t>ครูบุญฤทธิ์  อยู่คร , ครูกนกวรรณ  ทวิตชาติ</t>
  </si>
  <si>
    <t>ครูไพลิน  นวลหงษ์ , ครูธรรมรัตน์  เขาเหิน</t>
  </si>
  <si>
    <t>ครูกัณฐ์ลดา  แสงศิลป์ , ครูบุษราภรณ์  โพธิ์ทอง</t>
  </si>
  <si>
    <t>ครูวัชรกฤษณ์  อินมี , ครูนิฐาพรรณ  ช่างนาวา</t>
  </si>
  <si>
    <t>ครูชัชวาลย์  กันเพชร , ครูชไมพร  ศรศักดิ์</t>
  </si>
  <si>
    <t>ครูชุติมา  สวนปลิก , ครูสุภาพร  นุ่มพรม</t>
  </si>
  <si>
    <t>ครูบุศรินทร์  โพธิ์เรือง</t>
  </si>
  <si>
    <t>ครูพงศกร  ยืนยง</t>
  </si>
  <si>
    <t>ครูสุธาทิพย์  พูลเลิศ</t>
  </si>
  <si>
    <t>ครูวรวรรณ  พิมพ์แสง , ครูกฤษณ์พร  อุตมะ</t>
  </si>
  <si>
    <t>ครูบังอร  อ่วมแก้ว , ครูปาริชาติ  กุศล</t>
  </si>
  <si>
    <t>ครูไตรรงค์  กล่ำบุตร , ครูภัทรสุดา  เนียมดวง</t>
  </si>
  <si>
    <t>ครูสโรชินทร์  ประสมศรี , ครูเชษฐา  เพชรคง</t>
  </si>
  <si>
    <t>ครูนิตยา  มั่งมี , ครูประนอม  ม่วงงาม</t>
  </si>
  <si>
    <t>ครูกฤตยา  จ้อยสูงเนิน , ครูชารดา  บริสุทธิ์</t>
  </si>
  <si>
    <t>ครูสมสมร  ทีภูเวียง , ครูณัฐวุฒิ  นุชเปรม</t>
  </si>
  <si>
    <t>ครูกานต์กนิษฐ์  ส้มเพ็ชร์ , ครูลำจวน  สุขทรัพย์ทวีผล</t>
  </si>
  <si>
    <t>ครูนฤมล  สุดเงิน , ครูรุจิรา  คลังคง</t>
  </si>
  <si>
    <t>ครูวันโชค  ขวัญเมือง , ครูกมลลักษณ์  ชิงชัย</t>
  </si>
  <si>
    <t>ครูสุรินทร์พร  มีหินกอง</t>
  </si>
  <si>
    <t>ครูเรวดี  เพ็ญศรี , ครูสิริอมร  หวลหอม</t>
  </si>
  <si>
    <t>ครูมารศรี  ลิ้นจี่ , ครูฐิติพร  เทียนศรี</t>
  </si>
  <si>
    <t>ครูเนาวรัตน์  โต๊ะเครื่อง , ครูมัลลิกา  อรัญศรี</t>
  </si>
  <si>
    <t>ครูจินตนา  อิ่มพิทักษ์ , ครูปิญาณี  บูรณะชาต</t>
  </si>
  <si>
    <t>ครูกรรณิการ์  หมูปิน , ครูฉลวย  ลิ้นจี่</t>
  </si>
  <si>
    <t>ครูสมบัติ  ประจุ</t>
  </si>
  <si>
    <t>ย้ายออกไปร.ร.วัดคลองโป่ง 13 พ.ค. 68</t>
  </si>
  <si>
    <t>ย้ายออกไปร.ร.เทศบาลสวรรคโลก 13 พ.ค. 68</t>
  </si>
  <si>
    <t>ย้ายไปร.ร.บ้านสวน 6 มิ.ย.2568</t>
  </si>
  <si>
    <t>ลาออกไปเรียนต่อที่จ.ขอนแก่น 9 มิ.ย. 2568 (ม.4/5)</t>
  </si>
  <si>
    <t>ไปเรียนซ้ำม.1 ที่กทม. แต่ยังไม่ได้ทำเรื่องลาออก (ม.2/8)</t>
  </si>
  <si>
    <t>เด็กชายอชิระ  เฮียสาท</t>
  </si>
  <si>
    <t>นางสาวปัณฑิตา  บุญทวี</t>
  </si>
  <si>
    <t>ครูจารุพร  สวนปลิก , ครูนภาศรี  สงสัย</t>
  </si>
  <si>
    <t>ลาออกแฟ้มในห้อง ผอ.ยังไม่เซ็นต์ ม.3/7</t>
  </si>
  <si>
    <t>ลาออกไม่เรียนแล้ว 5 มิ.ย.2568 ม.4/3</t>
  </si>
  <si>
    <t>นายธีรเดช  แจ่มฟ้า</t>
  </si>
  <si>
    <t>เด็กชายภาคิน  แจ้งนคร</t>
  </si>
  <si>
    <t>แต่มารับเงิน</t>
  </si>
  <si>
    <t>ลาออก 26มิ.ย.2568 ไม่เรียนต่อ ผอ.ยังไม่เซ็น</t>
  </si>
  <si>
    <t>เด็กหญิงจรรยพร  แบบกัน</t>
  </si>
  <si>
    <t>เด็กชายเอกธนัช  ตุ่มน้ำ</t>
  </si>
  <si>
    <t>ข้อมูล ณ 30 มิ.ย. 2568</t>
  </si>
  <si>
    <t>ย้ายเข้า 30 มิ.ย. 2568 มาจากร.ร.สุโขทัยวิทยาคม</t>
  </si>
  <si>
    <t>ย้ายเข้า 30 มิ.ย. 2568 มาจากร.ร.เพรักษมาตาวิทยาจ.ระยอง</t>
  </si>
  <si>
    <t>ย้ายไปร.ร.บ้านวงฆ้อง 1ก.ค.2568 (ม.1/7)</t>
  </si>
  <si>
    <t xml:space="preserve">ย้ายไปซ้ำม.2ที่ร.ร.วังทอง 30 พ.ค.2568 </t>
  </si>
  <si>
    <t>นางสาวภัทรานุช  ฮ่วนสกุล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</si>
</sst>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5"/>
      <color theme="1"/>
      <name val="Angsana New"/>
      <family val="1"/>
    </font>
    <font>
      <b/>
      <sz val="15"/>
      <color rgb="FF000000"/>
      <name val="Angsana New"/>
      <family val="1"/>
    </font>
    <font>
      <b/>
      <sz val="15"/>
      <color theme="1"/>
      <name val="Angsana New"/>
      <family val="1"/>
    </font>
    <font>
      <sz val="15"/>
      <color theme="1"/>
      <name val="Angsana New"/>
      <family val="1"/>
      <charset val="222"/>
    </font>
    <font>
      <sz val="15"/>
      <color rgb="FF000000"/>
      <name val="Angsana New"/>
      <family val="1"/>
    </font>
    <font>
      <b/>
      <sz val="14"/>
      <color rgb="FF000000"/>
      <name val="Angsana New"/>
      <family val="1"/>
    </font>
    <font>
      <sz val="11"/>
      <color rgb="FF000000"/>
      <name val="Tahoma"/>
      <family val="2"/>
    </font>
    <font>
      <b/>
      <sz val="14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b/>
      <sz val="14.5"/>
      <color rgb="FF000000"/>
      <name val="Angsana New"/>
      <family val="1"/>
    </font>
    <font>
      <b/>
      <sz val="14.5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b/>
      <sz val="14.5"/>
      <color theme="1"/>
      <name val="Angsana New"/>
      <family val="1"/>
    </font>
    <font>
      <sz val="14.5"/>
      <name val="Angsana New"/>
      <family val="1"/>
    </font>
    <font>
      <sz val="16"/>
      <color rgb="FF000000"/>
      <name val="Angsana New"/>
      <family val="1"/>
    </font>
    <font>
      <b/>
      <sz val="14"/>
      <color theme="1"/>
      <name val="Angsana New"/>
      <family val="1"/>
    </font>
    <font>
      <b/>
      <sz val="16"/>
      <name val="Angsana New"/>
      <family val="1"/>
    </font>
    <font>
      <sz val="15"/>
      <name val="Angsana New"/>
      <family val="1"/>
      <charset val="222"/>
    </font>
    <font>
      <b/>
      <sz val="16"/>
      <color theme="1"/>
      <name val="Angsana New"/>
      <family val="1"/>
    </font>
    <font>
      <sz val="11"/>
      <color rgb="FF000000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name val="Tahoma"/>
      <family val="2"/>
    </font>
    <font>
      <sz val="18"/>
      <color rgb="FF000000"/>
      <name val="Angsana New"/>
      <family val="1"/>
    </font>
    <font>
      <sz val="15"/>
      <color rgb="FFFF0000"/>
      <name val="Angsana New"/>
      <family val="1"/>
    </font>
    <font>
      <sz val="11"/>
      <color rgb="FFFF0000"/>
      <name val="Tahoma"/>
      <family val="2"/>
    </font>
    <font>
      <sz val="14.5"/>
      <color rgb="FFFF0000"/>
      <name val="Angsana New"/>
      <family val="1"/>
    </font>
    <font>
      <sz val="15"/>
      <color rgb="FFFF0000"/>
      <name val="Angsana New"/>
      <family val="1"/>
      <charset val="22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0" fontId="14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15" fillId="0" borderId="3" xfId="3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1" xfId="3" applyFont="1" applyBorder="1" applyAlignment="1">
      <alignment horizontal="left" vertical="center"/>
    </xf>
    <xf numFmtId="0" fontId="16" fillId="0" borderId="0" xfId="3" applyFont="1" applyAlignment="1">
      <alignment horizontal="center"/>
    </xf>
    <xf numFmtId="0" fontId="11" fillId="0" borderId="1" xfId="4" applyFont="1" applyBorder="1" applyAlignment="1">
      <alignment horizontal="center" wrapText="1"/>
    </xf>
    <xf numFmtId="0" fontId="11" fillId="0" borderId="1" xfId="4" applyFont="1" applyBorder="1" applyAlignment="1">
      <alignment wrapText="1"/>
    </xf>
    <xf numFmtId="0" fontId="2" fillId="0" borderId="0" xfId="3" applyFont="1" applyAlignment="1">
      <alignment vertical="center" wrapText="1"/>
    </xf>
    <xf numFmtId="0" fontId="11" fillId="0" borderId="1" xfId="3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11" fillId="0" borderId="1" xfId="2" applyFont="1" applyBorder="1" applyAlignment="1">
      <alignment vertical="center"/>
    </xf>
    <xf numFmtId="0" fontId="18" fillId="0" borderId="0" xfId="0" applyFont="1"/>
    <xf numFmtId="0" fontId="2" fillId="0" borderId="0" xfId="3" applyFont="1"/>
    <xf numFmtId="0" fontId="11" fillId="0" borderId="0" xfId="3" applyFont="1"/>
    <xf numFmtId="0" fontId="2" fillId="0" borderId="0" xfId="3" applyFont="1" applyAlignment="1">
      <alignment horizontal="center"/>
    </xf>
    <xf numFmtId="0" fontId="10" fillId="0" borderId="1" xfId="1" applyFont="1" applyBorder="1" applyAlignment="1">
      <alignment horizontal="center" vertical="top"/>
    </xf>
    <xf numFmtId="0" fontId="11" fillId="0" borderId="1" xfId="5" applyFont="1" applyBorder="1" applyAlignment="1">
      <alignment horizontal="center" vertical="top"/>
    </xf>
    <xf numFmtId="49" fontId="11" fillId="0" borderId="1" xfId="1" applyNumberFormat="1" applyFont="1" applyBorder="1" applyAlignment="1">
      <alignment horizontal="center" vertical="top" wrapText="1"/>
    </xf>
    <xf numFmtId="0" fontId="11" fillId="0" borderId="1" xfId="1" applyFont="1" applyBorder="1" applyAlignment="1">
      <alignment vertical="top" wrapText="1"/>
    </xf>
    <xf numFmtId="0" fontId="11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11" fillId="0" borderId="0" xfId="5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49" fontId="11" fillId="0" borderId="1" xfId="5" applyNumberFormat="1" applyFont="1" applyBorder="1" applyAlignment="1">
      <alignment horizontal="center" vertical="top"/>
    </xf>
    <xf numFmtId="49" fontId="11" fillId="0" borderId="1" xfId="1" applyNumberFormat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 vertical="top"/>
    </xf>
    <xf numFmtId="49" fontId="11" fillId="0" borderId="0" xfId="1" applyNumberFormat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center" vertical="top" wrapText="1"/>
    </xf>
    <xf numFmtId="0" fontId="11" fillId="0" borderId="1" xfId="1" applyFont="1" applyBorder="1" applyAlignment="1">
      <alignment horizontal="center" vertical="top"/>
    </xf>
    <xf numFmtId="0" fontId="11" fillId="0" borderId="1" xfId="1" applyFont="1" applyBorder="1" applyAlignment="1">
      <alignment vertical="top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" xfId="2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vertical="center" wrapText="1"/>
    </xf>
    <xf numFmtId="1" fontId="11" fillId="0" borderId="0" xfId="2" applyNumberFormat="1" applyFont="1" applyAlignment="1">
      <alignment horizontal="center" vertical="center" wrapText="1"/>
    </xf>
    <xf numFmtId="1" fontId="11" fillId="0" borderId="0" xfId="2" applyNumberFormat="1" applyFont="1" applyAlignment="1">
      <alignment vertical="center" wrapText="1"/>
    </xf>
    <xf numFmtId="0" fontId="11" fillId="0" borderId="0" xfId="2" applyFont="1" applyAlignment="1">
      <alignment vertical="center"/>
    </xf>
    <xf numFmtId="1" fontId="11" fillId="0" borderId="3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vertical="center" wrapText="1"/>
    </xf>
    <xf numFmtId="0" fontId="11" fillId="0" borderId="0" xfId="2" applyFont="1" applyAlignment="1">
      <alignment vertical="center" wrapText="1"/>
    </xf>
    <xf numFmtId="1" fontId="11" fillId="0" borderId="0" xfId="2" applyNumberFormat="1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2" applyFont="1" applyBorder="1" applyAlignment="1">
      <alignment horizontal="center" vertical="center"/>
    </xf>
    <xf numFmtId="1" fontId="21" fillId="0" borderId="1" xfId="2" applyNumberFormat="1" applyFont="1" applyBorder="1" applyAlignment="1">
      <alignment horizontal="center" vertical="center" wrapText="1"/>
    </xf>
    <xf numFmtId="1" fontId="21" fillId="0" borderId="1" xfId="2" applyNumberFormat="1" applyFont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17" fillId="0" borderId="4" xfId="3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5" fontId="11" fillId="0" borderId="1" xfId="1" applyNumberFormat="1" applyFont="1" applyBorder="1" applyAlignment="1">
      <alignment horizontal="center" vertical="top"/>
    </xf>
    <xf numFmtId="0" fontId="23" fillId="0" borderId="0" xfId="0" applyFont="1"/>
    <xf numFmtId="0" fontId="22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4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4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2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7" fillId="11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27" fillId="13" borderId="1" xfId="0" applyFont="1" applyFill="1" applyBorder="1" applyAlignment="1">
      <alignment horizontal="center" vertical="center"/>
    </xf>
    <xf numFmtId="0" fontId="22" fillId="13" borderId="1" xfId="0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8" fillId="0" borderId="0" xfId="0" applyFont="1"/>
    <xf numFmtId="15" fontId="29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0" xfId="0" applyFont="1"/>
    <xf numFmtId="0" fontId="14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vertical="center"/>
    </xf>
    <xf numFmtId="0" fontId="32" fillId="0" borderId="1" xfId="3" applyFont="1" applyBorder="1" applyAlignment="1">
      <alignment horizontal="center" vertical="center"/>
    </xf>
    <xf numFmtId="0" fontId="30" fillId="0" borderId="1" xfId="3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0" fillId="0" borderId="1" xfId="1" applyFont="1" applyBorder="1" applyAlignment="1">
      <alignment horizontal="center" vertical="top"/>
    </xf>
    <xf numFmtId="49" fontId="30" fillId="0" borderId="1" xfId="1" applyNumberFormat="1" applyFont="1" applyBorder="1" applyAlignment="1">
      <alignment horizontal="center" vertical="top" wrapText="1"/>
    </xf>
    <xf numFmtId="0" fontId="30" fillId="0" borderId="1" xfId="1" applyFont="1" applyBorder="1" applyAlignment="1">
      <alignment vertical="top" wrapText="1"/>
    </xf>
    <xf numFmtId="0" fontId="30" fillId="0" borderId="1" xfId="1" applyFont="1" applyBorder="1" applyAlignment="1">
      <alignment horizontal="center" vertical="top" wrapText="1"/>
    </xf>
    <xf numFmtId="0" fontId="33" fillId="0" borderId="1" xfId="5" applyFont="1" applyBorder="1" applyAlignment="1">
      <alignment horizontal="center" vertical="top"/>
    </xf>
    <xf numFmtId="0" fontId="33" fillId="0" borderId="1" xfId="1" applyFont="1" applyBorder="1" applyAlignment="1">
      <alignment horizontal="center" vertical="top" wrapText="1"/>
    </xf>
    <xf numFmtId="0" fontId="33" fillId="0" borderId="1" xfId="1" applyFont="1" applyBorder="1" applyAlignment="1">
      <alignment vertical="top" wrapText="1"/>
    </xf>
    <xf numFmtId="0" fontId="33" fillId="0" borderId="1" xfId="1" applyFont="1" applyBorder="1" applyAlignment="1">
      <alignment horizontal="center" vertical="top"/>
    </xf>
    <xf numFmtId="0" fontId="30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2" xfId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</cellXfs>
  <cellStyles count="6">
    <cellStyle name="ปกติ" xfId="0" builtinId="0"/>
    <cellStyle name="ปกติ 2 2" xfId="2"/>
    <cellStyle name="ปกติ 3 2" xfId="3"/>
    <cellStyle name="ปกติ 4" xfId="4"/>
    <cellStyle name="ปกติ 4 2" xfId="5"/>
    <cellStyle name="ปกติ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25" workbookViewId="0">
      <selection activeCell="H21" sqref="H21"/>
    </sheetView>
  </sheetViews>
  <sheetFormatPr defaultColWidth="9" defaultRowHeight="16.5" x14ac:dyDescent="0.35"/>
  <cols>
    <col min="1" max="1" width="6.875" style="112" customWidth="1"/>
    <col min="2" max="3" width="7.25" style="112" customWidth="1"/>
    <col min="4" max="4" width="7.125" style="112" customWidth="1"/>
    <col min="5" max="5" width="48.125" style="112" customWidth="1"/>
    <col min="6" max="16384" width="9" style="112"/>
  </cols>
  <sheetData>
    <row r="1" spans="1:5" ht="13.5" customHeight="1" x14ac:dyDescent="0.35">
      <c r="A1" s="172" t="s">
        <v>1603</v>
      </c>
      <c r="B1" s="172"/>
      <c r="C1" s="172"/>
      <c r="D1" s="172"/>
      <c r="E1" s="172"/>
    </row>
    <row r="2" spans="1:5" ht="13.5" customHeight="1" x14ac:dyDescent="0.35">
      <c r="A2" s="113" t="s">
        <v>1553</v>
      </c>
      <c r="B2" s="113" t="s">
        <v>1554</v>
      </c>
      <c r="C2" s="113" t="s">
        <v>1555</v>
      </c>
      <c r="D2" s="113" t="s">
        <v>1556</v>
      </c>
      <c r="E2" s="113" t="s">
        <v>1557</v>
      </c>
    </row>
    <row r="3" spans="1:5" ht="13.5" customHeight="1" x14ac:dyDescent="0.35">
      <c r="A3" s="114" t="s">
        <v>1558</v>
      </c>
      <c r="B3" s="114">
        <v>13</v>
      </c>
      <c r="C3" s="114">
        <v>17</v>
      </c>
      <c r="D3" s="114">
        <f>SUM(B3:C3)</f>
        <v>30</v>
      </c>
      <c r="E3" s="73" t="s">
        <v>1604</v>
      </c>
    </row>
    <row r="4" spans="1:5" ht="13.5" customHeight="1" x14ac:dyDescent="0.35">
      <c r="A4" s="114" t="s">
        <v>1559</v>
      </c>
      <c r="B4" s="114">
        <v>22</v>
      </c>
      <c r="C4" s="114">
        <v>21</v>
      </c>
      <c r="D4" s="114">
        <f t="shared" ref="D4:D10" si="0">SUM(B4:C4)</f>
        <v>43</v>
      </c>
      <c r="E4" s="73" t="s">
        <v>1605</v>
      </c>
    </row>
    <row r="5" spans="1:5" ht="13.5" customHeight="1" x14ac:dyDescent="0.35">
      <c r="A5" s="114" t="s">
        <v>1560</v>
      </c>
      <c r="B5" s="114">
        <v>18</v>
      </c>
      <c r="C5" s="114">
        <v>25</v>
      </c>
      <c r="D5" s="114">
        <f t="shared" si="0"/>
        <v>43</v>
      </c>
      <c r="E5" s="73" t="s">
        <v>1606</v>
      </c>
    </row>
    <row r="6" spans="1:5" ht="13.5" customHeight="1" x14ac:dyDescent="0.35">
      <c r="A6" s="114" t="s">
        <v>1561</v>
      </c>
      <c r="B6" s="114">
        <v>20</v>
      </c>
      <c r="C6" s="114">
        <v>23</v>
      </c>
      <c r="D6" s="114">
        <f t="shared" si="0"/>
        <v>43</v>
      </c>
      <c r="E6" s="73" t="s">
        <v>1607</v>
      </c>
    </row>
    <row r="7" spans="1:5" ht="13.5" customHeight="1" x14ac:dyDescent="0.35">
      <c r="A7" s="114" t="s">
        <v>1562</v>
      </c>
      <c r="B7" s="114">
        <v>18</v>
      </c>
      <c r="C7" s="114">
        <v>25</v>
      </c>
      <c r="D7" s="114">
        <f t="shared" si="0"/>
        <v>43</v>
      </c>
      <c r="E7" s="73" t="s">
        <v>1608</v>
      </c>
    </row>
    <row r="8" spans="1:5" ht="13.5" customHeight="1" x14ac:dyDescent="0.35">
      <c r="A8" s="114" t="s">
        <v>1563</v>
      </c>
      <c r="B8" s="114">
        <v>24</v>
      </c>
      <c r="C8" s="114">
        <v>19</v>
      </c>
      <c r="D8" s="114">
        <f t="shared" si="0"/>
        <v>43</v>
      </c>
      <c r="E8" s="73" t="s">
        <v>1609</v>
      </c>
    </row>
    <row r="9" spans="1:5" ht="13.5" customHeight="1" x14ac:dyDescent="0.35">
      <c r="A9" s="114" t="s">
        <v>1564</v>
      </c>
      <c r="B9" s="114">
        <v>30</v>
      </c>
      <c r="C9" s="114">
        <v>12</v>
      </c>
      <c r="D9" s="114">
        <f t="shared" si="0"/>
        <v>42</v>
      </c>
      <c r="E9" s="73" t="s">
        <v>1652</v>
      </c>
    </row>
    <row r="10" spans="1:5" ht="13.5" customHeight="1" x14ac:dyDescent="0.35">
      <c r="A10" s="114" t="s">
        <v>1600</v>
      </c>
      <c r="B10" s="114">
        <v>31</v>
      </c>
      <c r="C10" s="114">
        <v>9</v>
      </c>
      <c r="D10" s="114">
        <f t="shared" si="0"/>
        <v>40</v>
      </c>
      <c r="E10" s="73" t="s">
        <v>1610</v>
      </c>
    </row>
    <row r="11" spans="1:5" ht="13.5" customHeight="1" x14ac:dyDescent="0.35">
      <c r="A11" s="115" t="s">
        <v>1556</v>
      </c>
      <c r="B11" s="116">
        <f>SUM(B3:B10)</f>
        <v>176</v>
      </c>
      <c r="C11" s="116">
        <f t="shared" ref="C11:D11" si="1">SUM(C3:C10)</f>
        <v>151</v>
      </c>
      <c r="D11" s="116">
        <f t="shared" si="1"/>
        <v>327</v>
      </c>
      <c r="E11" s="117"/>
    </row>
    <row r="12" spans="1:5" ht="13.5" customHeight="1" x14ac:dyDescent="0.35">
      <c r="A12" s="114" t="s">
        <v>1565</v>
      </c>
      <c r="B12" s="114">
        <v>17</v>
      </c>
      <c r="C12" s="114">
        <v>23</v>
      </c>
      <c r="D12" s="114">
        <f>SUM(B12:C12)</f>
        <v>40</v>
      </c>
      <c r="E12" s="73" t="s">
        <v>1618</v>
      </c>
    </row>
    <row r="13" spans="1:5" ht="13.5" customHeight="1" x14ac:dyDescent="0.35">
      <c r="A13" s="114" t="s">
        <v>1566</v>
      </c>
      <c r="B13" s="114">
        <v>13</v>
      </c>
      <c r="C13" s="114">
        <v>25</v>
      </c>
      <c r="D13" s="114">
        <f t="shared" ref="D13:D19" si="2">SUM(B13:C13)</f>
        <v>38</v>
      </c>
      <c r="E13" s="73" t="s">
        <v>1617</v>
      </c>
    </row>
    <row r="14" spans="1:5" ht="13.5" customHeight="1" x14ac:dyDescent="0.35">
      <c r="A14" s="114" t="s">
        <v>1567</v>
      </c>
      <c r="B14" s="114">
        <v>20</v>
      </c>
      <c r="C14" s="114">
        <v>18</v>
      </c>
      <c r="D14" s="114">
        <f t="shared" si="2"/>
        <v>38</v>
      </c>
      <c r="E14" s="73" t="s">
        <v>1616</v>
      </c>
    </row>
    <row r="15" spans="1:5" ht="13.5" customHeight="1" x14ac:dyDescent="0.35">
      <c r="A15" s="114" t="s">
        <v>1568</v>
      </c>
      <c r="B15" s="114">
        <v>20</v>
      </c>
      <c r="C15" s="114">
        <v>18</v>
      </c>
      <c r="D15" s="114">
        <f t="shared" si="2"/>
        <v>38</v>
      </c>
      <c r="E15" s="73" t="s">
        <v>1615</v>
      </c>
    </row>
    <row r="16" spans="1:5" ht="13.5" customHeight="1" x14ac:dyDescent="0.35">
      <c r="A16" s="114" t="s">
        <v>1569</v>
      </c>
      <c r="B16" s="114">
        <v>19</v>
      </c>
      <c r="C16" s="114">
        <v>19</v>
      </c>
      <c r="D16" s="114">
        <f t="shared" si="2"/>
        <v>38</v>
      </c>
      <c r="E16" s="73" t="s">
        <v>1614</v>
      </c>
    </row>
    <row r="17" spans="1:5" ht="13.5" customHeight="1" x14ac:dyDescent="0.35">
      <c r="A17" s="114" t="s">
        <v>1570</v>
      </c>
      <c r="B17" s="114">
        <v>21</v>
      </c>
      <c r="C17" s="114">
        <v>15</v>
      </c>
      <c r="D17" s="114">
        <f t="shared" si="2"/>
        <v>36</v>
      </c>
      <c r="E17" s="73" t="s">
        <v>1613</v>
      </c>
    </row>
    <row r="18" spans="1:5" ht="13.5" customHeight="1" x14ac:dyDescent="0.35">
      <c r="A18" s="114" t="s">
        <v>1571</v>
      </c>
      <c r="B18" s="114">
        <v>26</v>
      </c>
      <c r="C18" s="114">
        <v>8</v>
      </c>
      <c r="D18" s="114">
        <f t="shared" ref="D18" si="3">SUM(B18:C18)</f>
        <v>34</v>
      </c>
      <c r="E18" s="73" t="s">
        <v>1612</v>
      </c>
    </row>
    <row r="19" spans="1:5" ht="13.5" customHeight="1" x14ac:dyDescent="0.35">
      <c r="A19" s="114" t="s">
        <v>1601</v>
      </c>
      <c r="B19" s="114">
        <v>25</v>
      </c>
      <c r="C19" s="114">
        <v>6</v>
      </c>
      <c r="D19" s="114">
        <f t="shared" si="2"/>
        <v>31</v>
      </c>
      <c r="E19" s="73" t="s">
        <v>1611</v>
      </c>
    </row>
    <row r="20" spans="1:5" ht="13.5" customHeight="1" x14ac:dyDescent="0.35">
      <c r="A20" s="118" t="s">
        <v>1556</v>
      </c>
      <c r="B20" s="119">
        <f>SUM(B12:B19)</f>
        <v>161</v>
      </c>
      <c r="C20" s="119">
        <f t="shared" ref="C20:D20" si="4">SUM(C12:C19)</f>
        <v>132</v>
      </c>
      <c r="D20" s="119">
        <f t="shared" si="4"/>
        <v>293</v>
      </c>
      <c r="E20" s="120"/>
    </row>
    <row r="21" spans="1:5" ht="13.5" customHeight="1" x14ac:dyDescent="0.35">
      <c r="A21" s="114" t="s">
        <v>1572</v>
      </c>
      <c r="B21" s="114">
        <v>11</v>
      </c>
      <c r="C21" s="114">
        <v>27</v>
      </c>
      <c r="D21" s="114">
        <f>SUM(B21:C21)</f>
        <v>38</v>
      </c>
      <c r="E21" s="73" t="s">
        <v>1625</v>
      </c>
    </row>
    <row r="22" spans="1:5" ht="13.5" customHeight="1" x14ac:dyDescent="0.35">
      <c r="A22" s="114" t="s">
        <v>1573</v>
      </c>
      <c r="B22" s="114">
        <v>18</v>
      </c>
      <c r="C22" s="114">
        <v>20</v>
      </c>
      <c r="D22" s="114">
        <f t="shared" ref="D22:D27" si="5">SUM(B22:C22)</f>
        <v>38</v>
      </c>
      <c r="E22" s="121" t="s">
        <v>1624</v>
      </c>
    </row>
    <row r="23" spans="1:5" ht="13.5" customHeight="1" x14ac:dyDescent="0.35">
      <c r="A23" s="114" t="s">
        <v>1574</v>
      </c>
      <c r="B23" s="114">
        <v>17</v>
      </c>
      <c r="C23" s="114">
        <v>21</v>
      </c>
      <c r="D23" s="114">
        <f t="shared" si="5"/>
        <v>38</v>
      </c>
      <c r="E23" s="73" t="s">
        <v>1623</v>
      </c>
    </row>
    <row r="24" spans="1:5" ht="13.5" customHeight="1" x14ac:dyDescent="0.35">
      <c r="A24" s="114" t="s">
        <v>1575</v>
      </c>
      <c r="B24" s="114">
        <v>17</v>
      </c>
      <c r="C24" s="114">
        <v>20</v>
      </c>
      <c r="D24" s="114">
        <f t="shared" si="5"/>
        <v>37</v>
      </c>
      <c r="E24" s="73" t="s">
        <v>1622</v>
      </c>
    </row>
    <row r="25" spans="1:5" ht="13.5" customHeight="1" x14ac:dyDescent="0.35">
      <c r="A25" s="114" t="s">
        <v>1576</v>
      </c>
      <c r="B25" s="114">
        <v>17</v>
      </c>
      <c r="C25" s="114">
        <v>17</v>
      </c>
      <c r="D25" s="114">
        <f t="shared" si="5"/>
        <v>34</v>
      </c>
      <c r="E25" s="73" t="s">
        <v>1621</v>
      </c>
    </row>
    <row r="26" spans="1:5" ht="13.5" customHeight="1" x14ac:dyDescent="0.35">
      <c r="A26" s="114" t="s">
        <v>1577</v>
      </c>
      <c r="B26" s="114">
        <v>16</v>
      </c>
      <c r="C26" s="114">
        <v>16</v>
      </c>
      <c r="D26" s="114">
        <f t="shared" si="5"/>
        <v>32</v>
      </c>
      <c r="E26" s="73" t="s">
        <v>1620</v>
      </c>
    </row>
    <row r="27" spans="1:5" ht="13.5" customHeight="1" x14ac:dyDescent="0.35">
      <c r="A27" s="114" t="s">
        <v>1578</v>
      </c>
      <c r="B27" s="114">
        <v>15</v>
      </c>
      <c r="C27" s="114">
        <v>11</v>
      </c>
      <c r="D27" s="114">
        <f t="shared" si="5"/>
        <v>26</v>
      </c>
      <c r="E27" s="73" t="s">
        <v>1619</v>
      </c>
    </row>
    <row r="28" spans="1:5" ht="13.5" customHeight="1" x14ac:dyDescent="0.35">
      <c r="A28" s="122" t="s">
        <v>1556</v>
      </c>
      <c r="B28" s="123">
        <f>SUM(B21:B27)</f>
        <v>111</v>
      </c>
      <c r="C28" s="123">
        <f t="shared" ref="C28:D28" si="6">SUM(C21:C27)</f>
        <v>132</v>
      </c>
      <c r="D28" s="123">
        <f t="shared" si="6"/>
        <v>243</v>
      </c>
      <c r="E28" s="124"/>
    </row>
    <row r="29" spans="1:5" ht="13.5" customHeight="1" x14ac:dyDescent="0.35">
      <c r="A29" s="125" t="s">
        <v>1579</v>
      </c>
      <c r="B29" s="126">
        <f>B11+B20+B28</f>
        <v>448</v>
      </c>
      <c r="C29" s="126">
        <f t="shared" ref="C29:D29" si="7">C11+C20+C28</f>
        <v>415</v>
      </c>
      <c r="D29" s="126">
        <f t="shared" si="7"/>
        <v>863</v>
      </c>
      <c r="E29" s="127"/>
    </row>
    <row r="30" spans="1:5" ht="13.5" customHeight="1" x14ac:dyDescent="0.35">
      <c r="A30" s="114" t="s">
        <v>1580</v>
      </c>
      <c r="B30" s="114">
        <v>11</v>
      </c>
      <c r="C30" s="114">
        <v>19</v>
      </c>
      <c r="D30" s="114">
        <f>SUM(B30:C30)</f>
        <v>30</v>
      </c>
      <c r="E30" s="73" t="s">
        <v>1632</v>
      </c>
    </row>
    <row r="31" spans="1:5" ht="13.5" customHeight="1" x14ac:dyDescent="0.35">
      <c r="A31" s="114" t="s">
        <v>1581</v>
      </c>
      <c r="B31" s="114">
        <v>14</v>
      </c>
      <c r="C31" s="114">
        <v>24</v>
      </c>
      <c r="D31" s="114">
        <f t="shared" ref="D31:D36" si="8">SUM(B31:C31)</f>
        <v>38</v>
      </c>
      <c r="E31" s="73" t="s">
        <v>1631</v>
      </c>
    </row>
    <row r="32" spans="1:5" ht="13.5" customHeight="1" x14ac:dyDescent="0.35">
      <c r="A32" s="114" t="s">
        <v>1582</v>
      </c>
      <c r="B32" s="114">
        <v>20</v>
      </c>
      <c r="C32" s="114">
        <v>18</v>
      </c>
      <c r="D32" s="114">
        <f t="shared" si="8"/>
        <v>38</v>
      </c>
      <c r="E32" s="73" t="s">
        <v>1630</v>
      </c>
    </row>
    <row r="33" spans="1:5" ht="13.5" customHeight="1" x14ac:dyDescent="0.35">
      <c r="A33" s="114" t="s">
        <v>1583</v>
      </c>
      <c r="B33" s="114">
        <v>20</v>
      </c>
      <c r="C33" s="114">
        <v>19</v>
      </c>
      <c r="D33" s="114">
        <f t="shared" si="8"/>
        <v>39</v>
      </c>
      <c r="E33" s="73" t="s">
        <v>1629</v>
      </c>
    </row>
    <row r="34" spans="1:5" ht="13.5" customHeight="1" x14ac:dyDescent="0.35">
      <c r="A34" s="114" t="s">
        <v>1584</v>
      </c>
      <c r="B34" s="114">
        <v>24</v>
      </c>
      <c r="C34" s="114">
        <v>7</v>
      </c>
      <c r="D34" s="114">
        <f t="shared" si="8"/>
        <v>31</v>
      </c>
      <c r="E34" s="73" t="s">
        <v>1628</v>
      </c>
    </row>
    <row r="35" spans="1:5" ht="13.5" customHeight="1" x14ac:dyDescent="0.35">
      <c r="A35" s="114" t="s">
        <v>1585</v>
      </c>
      <c r="B35" s="114">
        <v>25</v>
      </c>
      <c r="C35" s="114">
        <v>5</v>
      </c>
      <c r="D35" s="114">
        <f t="shared" ref="D35" si="9">SUM(B35:C35)</f>
        <v>30</v>
      </c>
      <c r="E35" s="73" t="s">
        <v>1627</v>
      </c>
    </row>
    <row r="36" spans="1:5" ht="13.5" customHeight="1" x14ac:dyDescent="0.35">
      <c r="A36" s="114" t="s">
        <v>1602</v>
      </c>
      <c r="B36" s="114">
        <v>18</v>
      </c>
      <c r="C36" s="114">
        <v>10</v>
      </c>
      <c r="D36" s="114">
        <f t="shared" si="8"/>
        <v>28</v>
      </c>
      <c r="E36" s="73" t="s">
        <v>1626</v>
      </c>
    </row>
    <row r="37" spans="1:5" ht="13.5" customHeight="1" x14ac:dyDescent="0.35">
      <c r="A37" s="115" t="s">
        <v>1556</v>
      </c>
      <c r="B37" s="116">
        <f>SUM(B30:B36)</f>
        <v>132</v>
      </c>
      <c r="C37" s="116">
        <f t="shared" ref="C37:D37" si="10">SUM(C30:C36)</f>
        <v>102</v>
      </c>
      <c r="D37" s="116">
        <f t="shared" si="10"/>
        <v>234</v>
      </c>
      <c r="E37" s="117"/>
    </row>
    <row r="38" spans="1:5" ht="13.5" customHeight="1" x14ac:dyDescent="0.35">
      <c r="A38" s="114" t="s">
        <v>1586</v>
      </c>
      <c r="B38" s="114">
        <v>14</v>
      </c>
      <c r="C38" s="114">
        <v>23</v>
      </c>
      <c r="D38" s="114">
        <f>SUM(B38:C38)</f>
        <v>37</v>
      </c>
      <c r="E38" s="73" t="s">
        <v>1638</v>
      </c>
    </row>
    <row r="39" spans="1:5" ht="13.5" customHeight="1" x14ac:dyDescent="0.35">
      <c r="A39" s="114" t="s">
        <v>1587</v>
      </c>
      <c r="B39" s="114">
        <v>11</v>
      </c>
      <c r="C39" s="114">
        <v>20</v>
      </c>
      <c r="D39" s="114">
        <f t="shared" ref="D39:D43" si="11">SUM(B39:C39)</f>
        <v>31</v>
      </c>
      <c r="E39" s="73" t="s">
        <v>1637</v>
      </c>
    </row>
    <row r="40" spans="1:5" ht="13.5" customHeight="1" x14ac:dyDescent="0.35">
      <c r="A40" s="114" t="s">
        <v>1588</v>
      </c>
      <c r="B40" s="114">
        <v>11</v>
      </c>
      <c r="C40" s="114">
        <v>26</v>
      </c>
      <c r="D40" s="114">
        <f t="shared" si="11"/>
        <v>37</v>
      </c>
      <c r="E40" s="73" t="s">
        <v>1636</v>
      </c>
    </row>
    <row r="41" spans="1:5" ht="13.5" customHeight="1" x14ac:dyDescent="0.35">
      <c r="A41" s="114" t="s">
        <v>1589</v>
      </c>
      <c r="B41" s="114">
        <v>26</v>
      </c>
      <c r="C41" s="114">
        <v>12</v>
      </c>
      <c r="D41" s="114">
        <f t="shared" si="11"/>
        <v>38</v>
      </c>
      <c r="E41" s="73" t="s">
        <v>1635</v>
      </c>
    </row>
    <row r="42" spans="1:5" ht="13.5" customHeight="1" x14ac:dyDescent="0.35">
      <c r="A42" s="114" t="s">
        <v>1590</v>
      </c>
      <c r="B42" s="114">
        <v>12</v>
      </c>
      <c r="C42" s="114">
        <v>22</v>
      </c>
      <c r="D42" s="114">
        <f t="shared" si="11"/>
        <v>34</v>
      </c>
      <c r="E42" s="73" t="s">
        <v>1634</v>
      </c>
    </row>
    <row r="43" spans="1:5" ht="13.5" customHeight="1" x14ac:dyDescent="0.35">
      <c r="A43" s="114" t="s">
        <v>1591</v>
      </c>
      <c r="B43" s="114">
        <v>20</v>
      </c>
      <c r="C43" s="114">
        <v>10</v>
      </c>
      <c r="D43" s="114">
        <f t="shared" si="11"/>
        <v>30</v>
      </c>
      <c r="E43" s="73" t="s">
        <v>1633</v>
      </c>
    </row>
    <row r="44" spans="1:5" ht="13.5" customHeight="1" x14ac:dyDescent="0.35">
      <c r="A44" s="128" t="s">
        <v>1556</v>
      </c>
      <c r="B44" s="129">
        <f>SUM(B38:B43)</f>
        <v>94</v>
      </c>
      <c r="C44" s="129">
        <f t="shared" ref="C44:D44" si="12">SUM(C38:C43)</f>
        <v>113</v>
      </c>
      <c r="D44" s="129">
        <f t="shared" si="12"/>
        <v>207</v>
      </c>
      <c r="E44" s="130"/>
    </row>
    <row r="45" spans="1:5" ht="13.5" customHeight="1" x14ac:dyDescent="0.35">
      <c r="A45" s="114" t="s">
        <v>1592</v>
      </c>
      <c r="B45" s="114">
        <v>9</v>
      </c>
      <c r="C45" s="114">
        <v>29</v>
      </c>
      <c r="D45" s="114">
        <f>SUM(B45:C45)</f>
        <v>38</v>
      </c>
      <c r="E45" s="73" t="s">
        <v>1644</v>
      </c>
    </row>
    <row r="46" spans="1:5" ht="13.5" customHeight="1" x14ac:dyDescent="0.35">
      <c r="A46" s="114" t="s">
        <v>1593</v>
      </c>
      <c r="B46" s="114">
        <v>5</v>
      </c>
      <c r="C46" s="114">
        <v>27</v>
      </c>
      <c r="D46" s="114">
        <f t="shared" ref="D46:D50" si="13">SUM(B46:C46)</f>
        <v>32</v>
      </c>
      <c r="E46" s="73" t="s">
        <v>1643</v>
      </c>
    </row>
    <row r="47" spans="1:5" ht="13.5" customHeight="1" x14ac:dyDescent="0.35">
      <c r="A47" s="114" t="s">
        <v>1594</v>
      </c>
      <c r="B47" s="114">
        <v>11</v>
      </c>
      <c r="C47" s="114">
        <v>15</v>
      </c>
      <c r="D47" s="114">
        <f t="shared" si="13"/>
        <v>26</v>
      </c>
      <c r="E47" s="73" t="s">
        <v>1642</v>
      </c>
    </row>
    <row r="48" spans="1:5" ht="13.5" customHeight="1" x14ac:dyDescent="0.35">
      <c r="A48" s="114" t="s">
        <v>1595</v>
      </c>
      <c r="B48" s="114">
        <v>13</v>
      </c>
      <c r="C48" s="114">
        <v>12</v>
      </c>
      <c r="D48" s="114">
        <f t="shared" si="13"/>
        <v>25</v>
      </c>
      <c r="E48" s="73" t="s">
        <v>1641</v>
      </c>
    </row>
    <row r="49" spans="1:5" ht="13.5" customHeight="1" x14ac:dyDescent="0.35">
      <c r="A49" s="114" t="s">
        <v>1596</v>
      </c>
      <c r="B49" s="114">
        <v>5</v>
      </c>
      <c r="C49" s="114">
        <v>17</v>
      </c>
      <c r="D49" s="114">
        <f t="shared" si="13"/>
        <v>22</v>
      </c>
      <c r="E49" s="73" t="s">
        <v>1640</v>
      </c>
    </row>
    <row r="50" spans="1:5" ht="13.5" customHeight="1" x14ac:dyDescent="0.35">
      <c r="A50" s="114" t="s">
        <v>1597</v>
      </c>
      <c r="B50" s="114">
        <v>13</v>
      </c>
      <c r="C50" s="114">
        <v>8</v>
      </c>
      <c r="D50" s="114">
        <f t="shared" si="13"/>
        <v>21</v>
      </c>
      <c r="E50" s="73" t="s">
        <v>1639</v>
      </c>
    </row>
    <row r="51" spans="1:5" ht="13.5" customHeight="1" x14ac:dyDescent="0.35">
      <c r="A51" s="131" t="s">
        <v>1556</v>
      </c>
      <c r="B51" s="131">
        <f>SUM(B45:B50)</f>
        <v>56</v>
      </c>
      <c r="C51" s="131">
        <f t="shared" ref="C51:D51" si="14">SUM(C45:C50)</f>
        <v>108</v>
      </c>
      <c r="D51" s="131">
        <f t="shared" si="14"/>
        <v>164</v>
      </c>
      <c r="E51" s="132"/>
    </row>
    <row r="52" spans="1:5" ht="13.5" customHeight="1" x14ac:dyDescent="0.35">
      <c r="A52" s="133" t="s">
        <v>1598</v>
      </c>
      <c r="B52" s="134">
        <f>B37+B44+B51</f>
        <v>282</v>
      </c>
      <c r="C52" s="134">
        <f t="shared" ref="C52:D52" si="15">C37+C44+C51</f>
        <v>323</v>
      </c>
      <c r="D52" s="134">
        <f t="shared" si="15"/>
        <v>605</v>
      </c>
      <c r="E52" s="135"/>
    </row>
    <row r="53" spans="1:5" ht="13.5" customHeight="1" x14ac:dyDescent="0.35">
      <c r="A53" s="136" t="s">
        <v>1599</v>
      </c>
      <c r="B53" s="137">
        <f>B29+B52</f>
        <v>730</v>
      </c>
      <c r="C53" s="137">
        <f t="shared" ref="C53:D53" si="16">C29+C52</f>
        <v>738</v>
      </c>
      <c r="D53" s="137">
        <f t="shared" si="16"/>
        <v>1468</v>
      </c>
      <c r="E53" s="117"/>
    </row>
    <row r="54" spans="1:5" ht="13.5" customHeight="1" x14ac:dyDescent="0.35">
      <c r="E54" s="143" t="s">
        <v>1661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1"/>
  <sheetViews>
    <sheetView topLeftCell="A355" workbookViewId="0">
      <selection activeCell="D375" sqref="D375"/>
    </sheetView>
  </sheetViews>
  <sheetFormatPr defaultRowHeight="17.45" customHeight="1" x14ac:dyDescent="0.2"/>
  <cols>
    <col min="1" max="1" width="6" style="2" customWidth="1"/>
    <col min="2" max="2" width="10" style="2" customWidth="1"/>
    <col min="3" max="3" width="30" style="1" customWidth="1"/>
    <col min="4" max="4" width="40" style="1" customWidth="1"/>
  </cols>
  <sheetData>
    <row r="1" spans="1:4" ht="17.45" customHeight="1" x14ac:dyDescent="0.2">
      <c r="A1" s="173" t="s">
        <v>1504</v>
      </c>
      <c r="B1" s="173"/>
      <c r="C1" s="173"/>
      <c r="D1" s="173"/>
    </row>
    <row r="2" spans="1:4" ht="17.45" customHeight="1" x14ac:dyDescent="0.2">
      <c r="A2" s="7" t="s">
        <v>19</v>
      </c>
      <c r="B2" s="7" t="s">
        <v>18</v>
      </c>
      <c r="C2" s="6" t="s">
        <v>17</v>
      </c>
      <c r="D2" s="5"/>
    </row>
    <row r="3" spans="1:4" ht="17.45" customHeight="1" x14ac:dyDescent="0.2">
      <c r="A3" s="4">
        <v>1</v>
      </c>
      <c r="B3" s="4">
        <v>21873</v>
      </c>
      <c r="C3" s="3" t="s">
        <v>861</v>
      </c>
      <c r="D3" s="3"/>
    </row>
    <row r="4" spans="1:4" ht="17.45" customHeight="1" x14ac:dyDescent="0.2">
      <c r="A4" s="4">
        <v>2</v>
      </c>
      <c r="B4" s="4">
        <v>21874</v>
      </c>
      <c r="C4" s="3" t="s">
        <v>862</v>
      </c>
      <c r="D4" s="3"/>
    </row>
    <row r="5" spans="1:4" ht="17.45" customHeight="1" x14ac:dyDescent="0.2">
      <c r="A5" s="4">
        <v>3</v>
      </c>
      <c r="B5" s="4">
        <v>21875</v>
      </c>
      <c r="C5" s="3" t="s">
        <v>863</v>
      </c>
      <c r="D5" s="3"/>
    </row>
    <row r="6" spans="1:4" ht="17.45" customHeight="1" x14ac:dyDescent="0.2">
      <c r="A6" s="4">
        <v>4</v>
      </c>
      <c r="B6" s="4">
        <v>21876</v>
      </c>
      <c r="C6" s="3" t="s">
        <v>864</v>
      </c>
      <c r="D6" s="3"/>
    </row>
    <row r="7" spans="1:4" ht="17.45" customHeight="1" x14ac:dyDescent="0.2">
      <c r="A7" s="4">
        <v>5</v>
      </c>
      <c r="B7" s="4">
        <v>21877</v>
      </c>
      <c r="C7" s="3" t="s">
        <v>865</v>
      </c>
      <c r="D7" s="3"/>
    </row>
    <row r="8" spans="1:4" ht="17.45" customHeight="1" x14ac:dyDescent="0.2">
      <c r="A8" s="4">
        <v>6</v>
      </c>
      <c r="B8" s="4">
        <v>21878</v>
      </c>
      <c r="C8" s="3" t="s">
        <v>866</v>
      </c>
      <c r="D8" s="3"/>
    </row>
    <row r="9" spans="1:4" ht="17.45" customHeight="1" x14ac:dyDescent="0.2">
      <c r="A9" s="4">
        <v>7</v>
      </c>
      <c r="B9" s="4">
        <v>21879</v>
      </c>
      <c r="C9" s="3" t="s">
        <v>867</v>
      </c>
      <c r="D9" s="3"/>
    </row>
    <row r="10" spans="1:4" ht="17.45" customHeight="1" x14ac:dyDescent="0.2">
      <c r="A10" s="4">
        <v>8</v>
      </c>
      <c r="B10" s="4">
        <v>21880</v>
      </c>
      <c r="C10" s="3" t="s">
        <v>868</v>
      </c>
      <c r="D10" s="3"/>
    </row>
    <row r="11" spans="1:4" ht="17.45" customHeight="1" x14ac:dyDescent="0.2">
      <c r="A11" s="4">
        <v>9</v>
      </c>
      <c r="B11" s="4">
        <v>21881</v>
      </c>
      <c r="C11" s="3" t="s">
        <v>869</v>
      </c>
      <c r="D11" s="3"/>
    </row>
    <row r="12" spans="1:4" ht="17.45" customHeight="1" x14ac:dyDescent="0.2">
      <c r="A12" s="4">
        <v>10</v>
      </c>
      <c r="B12" s="4">
        <v>21882</v>
      </c>
      <c r="C12" s="3" t="s">
        <v>870</v>
      </c>
      <c r="D12" s="3"/>
    </row>
    <row r="13" spans="1:4" ht="17.45" customHeight="1" x14ac:dyDescent="0.2">
      <c r="A13" s="4">
        <v>11</v>
      </c>
      <c r="B13" s="4">
        <v>21883</v>
      </c>
      <c r="C13" s="3" t="s">
        <v>871</v>
      </c>
      <c r="D13" s="3"/>
    </row>
    <row r="14" spans="1:4" ht="17.45" customHeight="1" x14ac:dyDescent="0.2">
      <c r="A14" s="4">
        <v>12</v>
      </c>
      <c r="B14" s="4">
        <v>21884</v>
      </c>
      <c r="C14" s="3" t="s">
        <v>872</v>
      </c>
      <c r="D14" s="3"/>
    </row>
    <row r="15" spans="1:4" ht="17.45" customHeight="1" x14ac:dyDescent="0.2">
      <c r="A15" s="4">
        <v>13</v>
      </c>
      <c r="B15" s="4">
        <v>21885</v>
      </c>
      <c r="C15" s="3" t="s">
        <v>873</v>
      </c>
      <c r="D15" s="3"/>
    </row>
    <row r="16" spans="1:4" ht="17.45" customHeight="1" x14ac:dyDescent="0.2">
      <c r="A16" s="4">
        <v>14</v>
      </c>
      <c r="B16" s="4">
        <v>21886</v>
      </c>
      <c r="C16" s="3" t="s">
        <v>874</v>
      </c>
      <c r="D16" s="3"/>
    </row>
    <row r="17" spans="1:4" ht="17.45" customHeight="1" x14ac:dyDescent="0.2">
      <c r="A17" s="4">
        <v>15</v>
      </c>
      <c r="B17" s="4">
        <v>21887</v>
      </c>
      <c r="C17" s="3" t="s">
        <v>875</v>
      </c>
      <c r="D17" s="3"/>
    </row>
    <row r="18" spans="1:4" ht="17.45" customHeight="1" x14ac:dyDescent="0.2">
      <c r="A18" s="4">
        <v>16</v>
      </c>
      <c r="B18" s="4">
        <v>21888</v>
      </c>
      <c r="C18" s="3" t="s">
        <v>876</v>
      </c>
      <c r="D18" s="3"/>
    </row>
    <row r="19" spans="1:4" ht="17.45" customHeight="1" x14ac:dyDescent="0.2">
      <c r="A19" s="4">
        <v>17</v>
      </c>
      <c r="B19" s="4">
        <v>21889</v>
      </c>
      <c r="C19" s="3" t="s">
        <v>877</v>
      </c>
      <c r="D19" s="3"/>
    </row>
    <row r="20" spans="1:4" ht="17.45" customHeight="1" x14ac:dyDescent="0.2">
      <c r="A20" s="4">
        <v>18</v>
      </c>
      <c r="B20" s="4">
        <v>21890</v>
      </c>
      <c r="C20" s="3" t="s">
        <v>878</v>
      </c>
      <c r="D20" s="3"/>
    </row>
    <row r="21" spans="1:4" ht="17.45" customHeight="1" x14ac:dyDescent="0.2">
      <c r="A21" s="4">
        <v>19</v>
      </c>
      <c r="B21" s="4">
        <v>21891</v>
      </c>
      <c r="C21" s="3" t="s">
        <v>879</v>
      </c>
      <c r="D21" s="3"/>
    </row>
    <row r="22" spans="1:4" ht="17.45" customHeight="1" x14ac:dyDescent="0.2">
      <c r="A22" s="4">
        <v>20</v>
      </c>
      <c r="B22" s="4">
        <v>21892</v>
      </c>
      <c r="C22" s="3" t="s">
        <v>880</v>
      </c>
      <c r="D22" s="3"/>
    </row>
    <row r="23" spans="1:4" ht="17.45" customHeight="1" x14ac:dyDescent="0.2">
      <c r="A23" s="4">
        <v>21</v>
      </c>
      <c r="B23" s="4">
        <v>21893</v>
      </c>
      <c r="C23" s="3" t="s">
        <v>881</v>
      </c>
      <c r="D23" s="3"/>
    </row>
    <row r="24" spans="1:4" ht="17.45" customHeight="1" x14ac:dyDescent="0.2">
      <c r="A24" s="4">
        <v>22</v>
      </c>
      <c r="B24" s="4">
        <v>21894</v>
      </c>
      <c r="C24" s="3" t="s">
        <v>882</v>
      </c>
      <c r="D24" s="3"/>
    </row>
    <row r="25" spans="1:4" ht="17.45" customHeight="1" x14ac:dyDescent="0.2">
      <c r="A25" s="4">
        <v>23</v>
      </c>
      <c r="B25" s="4">
        <v>21895</v>
      </c>
      <c r="C25" s="3" t="s">
        <v>883</v>
      </c>
      <c r="D25" s="3"/>
    </row>
    <row r="26" spans="1:4" ht="17.45" customHeight="1" x14ac:dyDescent="0.2">
      <c r="A26" s="4">
        <v>24</v>
      </c>
      <c r="B26" s="4">
        <v>21896</v>
      </c>
      <c r="C26" s="3" t="s">
        <v>884</v>
      </c>
      <c r="D26" s="3"/>
    </row>
    <row r="27" spans="1:4" ht="17.45" customHeight="1" x14ac:dyDescent="0.2">
      <c r="A27" s="4">
        <v>25</v>
      </c>
      <c r="B27" s="4">
        <v>21897</v>
      </c>
      <c r="C27" s="3" t="s">
        <v>885</v>
      </c>
      <c r="D27" s="3"/>
    </row>
    <row r="28" spans="1:4" ht="17.45" customHeight="1" x14ac:dyDescent="0.2">
      <c r="A28" s="4">
        <v>26</v>
      </c>
      <c r="B28" s="4">
        <v>21898</v>
      </c>
      <c r="C28" s="3" t="s">
        <v>886</v>
      </c>
      <c r="D28" s="3"/>
    </row>
    <row r="29" spans="1:4" ht="17.45" customHeight="1" x14ac:dyDescent="0.2">
      <c r="A29" s="4">
        <v>27</v>
      </c>
      <c r="B29" s="4">
        <v>21899</v>
      </c>
      <c r="C29" s="3" t="s">
        <v>887</v>
      </c>
      <c r="D29" s="3"/>
    </row>
    <row r="30" spans="1:4" ht="17.45" customHeight="1" x14ac:dyDescent="0.2">
      <c r="A30" s="4">
        <v>28</v>
      </c>
      <c r="B30" s="4">
        <v>21900</v>
      </c>
      <c r="C30" s="3" t="s">
        <v>888</v>
      </c>
      <c r="D30" s="3"/>
    </row>
    <row r="31" spans="1:4" ht="17.45" customHeight="1" x14ac:dyDescent="0.2">
      <c r="A31" s="4">
        <v>29</v>
      </c>
      <c r="B31" s="4">
        <v>21901</v>
      </c>
      <c r="C31" s="3" t="s">
        <v>889</v>
      </c>
      <c r="D31" s="3"/>
    </row>
    <row r="32" spans="1:4" ht="17.45" customHeight="1" x14ac:dyDescent="0.2">
      <c r="A32" s="4">
        <v>30</v>
      </c>
      <c r="B32" s="4">
        <v>21902</v>
      </c>
      <c r="C32" s="3" t="s">
        <v>890</v>
      </c>
      <c r="D32" s="3"/>
    </row>
    <row r="46" spans="1:4" ht="17.45" customHeight="1" x14ac:dyDescent="0.2">
      <c r="A46" s="173" t="s">
        <v>1505</v>
      </c>
      <c r="B46" s="173"/>
      <c r="C46" s="173"/>
      <c r="D46" s="173"/>
    </row>
    <row r="47" spans="1:4" ht="17.45" customHeight="1" x14ac:dyDescent="0.2">
      <c r="A47" s="7" t="s">
        <v>19</v>
      </c>
      <c r="B47" s="7" t="s">
        <v>18</v>
      </c>
      <c r="C47" s="6" t="s">
        <v>17</v>
      </c>
      <c r="D47" s="5"/>
    </row>
    <row r="48" spans="1:4" ht="16.899999999999999" customHeight="1" x14ac:dyDescent="0.2">
      <c r="A48" s="4">
        <v>1</v>
      </c>
      <c r="B48" s="4">
        <v>21903</v>
      </c>
      <c r="C48" s="3" t="s">
        <v>891</v>
      </c>
      <c r="D48" s="3"/>
    </row>
    <row r="49" spans="1:4" ht="16.899999999999999" customHeight="1" x14ac:dyDescent="0.2">
      <c r="A49" s="4">
        <v>2</v>
      </c>
      <c r="B49" s="4">
        <v>21904</v>
      </c>
      <c r="C49" s="3" t="s">
        <v>892</v>
      </c>
      <c r="D49" s="3"/>
    </row>
    <row r="50" spans="1:4" ht="16.899999999999999" customHeight="1" x14ac:dyDescent="0.2">
      <c r="A50" s="4">
        <v>3</v>
      </c>
      <c r="B50" s="4">
        <v>21905</v>
      </c>
      <c r="C50" s="3" t="s">
        <v>893</v>
      </c>
      <c r="D50" s="3"/>
    </row>
    <row r="51" spans="1:4" ht="16.899999999999999" customHeight="1" x14ac:dyDescent="0.2">
      <c r="A51" s="4">
        <v>4</v>
      </c>
      <c r="B51" s="4">
        <v>21906</v>
      </c>
      <c r="C51" s="3" t="s">
        <v>894</v>
      </c>
      <c r="D51" s="3"/>
    </row>
    <row r="52" spans="1:4" ht="16.899999999999999" customHeight="1" x14ac:dyDescent="0.2">
      <c r="A52" s="4">
        <v>5</v>
      </c>
      <c r="B52" s="4">
        <v>21907</v>
      </c>
      <c r="C52" s="3" t="s">
        <v>895</v>
      </c>
      <c r="D52" s="3"/>
    </row>
    <row r="53" spans="1:4" ht="16.899999999999999" customHeight="1" x14ac:dyDescent="0.2">
      <c r="A53" s="4">
        <v>6</v>
      </c>
      <c r="B53" s="4">
        <v>21908</v>
      </c>
      <c r="C53" s="3" t="s">
        <v>896</v>
      </c>
      <c r="D53" s="3"/>
    </row>
    <row r="54" spans="1:4" ht="16.899999999999999" customHeight="1" x14ac:dyDescent="0.2">
      <c r="A54" s="4">
        <v>7</v>
      </c>
      <c r="B54" s="4">
        <v>21909</v>
      </c>
      <c r="C54" s="3" t="s">
        <v>897</v>
      </c>
      <c r="D54" s="3"/>
    </row>
    <row r="55" spans="1:4" ht="16.899999999999999" customHeight="1" x14ac:dyDescent="0.2">
      <c r="A55" s="4">
        <v>8</v>
      </c>
      <c r="B55" s="4">
        <v>21910</v>
      </c>
      <c r="C55" s="3" t="s">
        <v>898</v>
      </c>
      <c r="D55" s="3"/>
    </row>
    <row r="56" spans="1:4" ht="16.899999999999999" customHeight="1" x14ac:dyDescent="0.2">
      <c r="A56" s="4">
        <v>9</v>
      </c>
      <c r="B56" s="4">
        <v>21911</v>
      </c>
      <c r="C56" s="3" t="s">
        <v>899</v>
      </c>
      <c r="D56" s="3"/>
    </row>
    <row r="57" spans="1:4" ht="16.899999999999999" customHeight="1" x14ac:dyDescent="0.2">
      <c r="A57" s="4">
        <v>10</v>
      </c>
      <c r="B57" s="4">
        <v>21912</v>
      </c>
      <c r="C57" s="3" t="s">
        <v>900</v>
      </c>
      <c r="D57" s="3"/>
    </row>
    <row r="58" spans="1:4" ht="16.899999999999999" customHeight="1" x14ac:dyDescent="0.2">
      <c r="A58" s="4">
        <v>11</v>
      </c>
      <c r="B58" s="4">
        <v>21913</v>
      </c>
      <c r="C58" s="3" t="s">
        <v>901</v>
      </c>
      <c r="D58" s="3"/>
    </row>
    <row r="59" spans="1:4" ht="16.899999999999999" customHeight="1" x14ac:dyDescent="0.2">
      <c r="A59" s="4">
        <v>12</v>
      </c>
      <c r="B59" s="4">
        <v>21914</v>
      </c>
      <c r="C59" s="3" t="s">
        <v>902</v>
      </c>
      <c r="D59" s="3"/>
    </row>
    <row r="60" spans="1:4" ht="16.899999999999999" customHeight="1" x14ac:dyDescent="0.2">
      <c r="A60" s="4">
        <v>13</v>
      </c>
      <c r="B60" s="4">
        <v>21915</v>
      </c>
      <c r="C60" s="3" t="s">
        <v>903</v>
      </c>
      <c r="D60" s="3"/>
    </row>
    <row r="61" spans="1:4" ht="16.899999999999999" customHeight="1" x14ac:dyDescent="0.2">
      <c r="A61" s="4">
        <v>14</v>
      </c>
      <c r="B61" s="4">
        <v>21916</v>
      </c>
      <c r="C61" s="3" t="s">
        <v>904</v>
      </c>
      <c r="D61" s="3"/>
    </row>
    <row r="62" spans="1:4" ht="16.899999999999999" customHeight="1" x14ac:dyDescent="0.2">
      <c r="A62" s="4">
        <v>15</v>
      </c>
      <c r="B62" s="4">
        <v>21917</v>
      </c>
      <c r="C62" s="3" t="s">
        <v>905</v>
      </c>
      <c r="D62" s="3"/>
    </row>
    <row r="63" spans="1:4" ht="16.899999999999999" customHeight="1" x14ac:dyDescent="0.2">
      <c r="A63" s="4">
        <v>16</v>
      </c>
      <c r="B63" s="4">
        <v>21918</v>
      </c>
      <c r="C63" s="3" t="s">
        <v>906</v>
      </c>
      <c r="D63" s="3"/>
    </row>
    <row r="64" spans="1:4" ht="16.899999999999999" customHeight="1" x14ac:dyDescent="0.2">
      <c r="A64" s="4">
        <v>17</v>
      </c>
      <c r="B64" s="4">
        <v>21919</v>
      </c>
      <c r="C64" s="3" t="s">
        <v>907</v>
      </c>
      <c r="D64" s="3"/>
    </row>
    <row r="65" spans="1:4" ht="16.899999999999999" customHeight="1" x14ac:dyDescent="0.2">
      <c r="A65" s="4">
        <v>18</v>
      </c>
      <c r="B65" s="4">
        <v>21920</v>
      </c>
      <c r="C65" s="3" t="s">
        <v>908</v>
      </c>
      <c r="D65" s="3"/>
    </row>
    <row r="66" spans="1:4" ht="16.899999999999999" customHeight="1" x14ac:dyDescent="0.2">
      <c r="A66" s="4">
        <v>19</v>
      </c>
      <c r="B66" s="4">
        <v>21921</v>
      </c>
      <c r="C66" s="3" t="s">
        <v>909</v>
      </c>
      <c r="D66" s="3"/>
    </row>
    <row r="67" spans="1:4" ht="16.899999999999999" customHeight="1" x14ac:dyDescent="0.2">
      <c r="A67" s="4">
        <v>20</v>
      </c>
      <c r="B67" s="4">
        <v>21922</v>
      </c>
      <c r="C67" s="3" t="s">
        <v>910</v>
      </c>
      <c r="D67" s="3"/>
    </row>
    <row r="68" spans="1:4" ht="16.899999999999999" customHeight="1" x14ac:dyDescent="0.2">
      <c r="A68" s="4">
        <v>21</v>
      </c>
      <c r="B68" s="4">
        <v>21923</v>
      </c>
      <c r="C68" s="3" t="s">
        <v>911</v>
      </c>
      <c r="D68" s="3"/>
    </row>
    <row r="69" spans="1:4" ht="16.899999999999999" customHeight="1" x14ac:dyDescent="0.2">
      <c r="A69" s="4">
        <v>22</v>
      </c>
      <c r="B69" s="4">
        <v>21924</v>
      </c>
      <c r="C69" s="3" t="s">
        <v>912</v>
      </c>
      <c r="D69" s="3"/>
    </row>
    <row r="70" spans="1:4" ht="16.899999999999999" customHeight="1" x14ac:dyDescent="0.2">
      <c r="A70" s="4">
        <v>23</v>
      </c>
      <c r="B70" s="4">
        <v>21925</v>
      </c>
      <c r="C70" s="3" t="s">
        <v>913</v>
      </c>
      <c r="D70" s="3"/>
    </row>
    <row r="71" spans="1:4" ht="16.899999999999999" customHeight="1" x14ac:dyDescent="0.2">
      <c r="A71" s="4">
        <v>24</v>
      </c>
      <c r="B71" s="4">
        <v>21926</v>
      </c>
      <c r="C71" s="3" t="s">
        <v>914</v>
      </c>
      <c r="D71" s="3"/>
    </row>
    <row r="72" spans="1:4" ht="16.899999999999999" customHeight="1" x14ac:dyDescent="0.2">
      <c r="A72" s="4">
        <v>25</v>
      </c>
      <c r="B72" s="4">
        <v>21927</v>
      </c>
      <c r="C72" s="3" t="s">
        <v>915</v>
      </c>
      <c r="D72" s="3"/>
    </row>
    <row r="73" spans="1:4" ht="16.899999999999999" customHeight="1" x14ac:dyDescent="0.2">
      <c r="A73" s="4">
        <v>26</v>
      </c>
      <c r="B73" s="4">
        <v>21928</v>
      </c>
      <c r="C73" s="3" t="s">
        <v>916</v>
      </c>
      <c r="D73" s="3"/>
    </row>
    <row r="74" spans="1:4" ht="16.899999999999999" customHeight="1" x14ac:dyDescent="0.2">
      <c r="A74" s="4">
        <v>27</v>
      </c>
      <c r="B74" s="4">
        <v>21929</v>
      </c>
      <c r="C74" s="3" t="s">
        <v>917</v>
      </c>
      <c r="D74" s="3"/>
    </row>
    <row r="75" spans="1:4" ht="16.899999999999999" customHeight="1" x14ac:dyDescent="0.2">
      <c r="A75" s="4">
        <v>28</v>
      </c>
      <c r="B75" s="4">
        <v>21930</v>
      </c>
      <c r="C75" s="3" t="s">
        <v>918</v>
      </c>
      <c r="D75" s="3"/>
    </row>
    <row r="76" spans="1:4" ht="16.899999999999999" customHeight="1" x14ac:dyDescent="0.2">
      <c r="A76" s="4">
        <v>29</v>
      </c>
      <c r="B76" s="4">
        <v>21931</v>
      </c>
      <c r="C76" s="3" t="s">
        <v>919</v>
      </c>
      <c r="D76" s="3"/>
    </row>
    <row r="77" spans="1:4" ht="16.899999999999999" customHeight="1" x14ac:dyDescent="0.2">
      <c r="A77" s="4">
        <v>30</v>
      </c>
      <c r="B77" s="4">
        <v>21932</v>
      </c>
      <c r="C77" s="3" t="s">
        <v>920</v>
      </c>
      <c r="D77" s="3"/>
    </row>
    <row r="78" spans="1:4" ht="16.899999999999999" customHeight="1" x14ac:dyDescent="0.2">
      <c r="A78" s="4">
        <v>31</v>
      </c>
      <c r="B78" s="4">
        <v>21933</v>
      </c>
      <c r="C78" s="3" t="s">
        <v>921</v>
      </c>
      <c r="D78" s="3"/>
    </row>
    <row r="79" spans="1:4" ht="16.899999999999999" customHeight="1" x14ac:dyDescent="0.2">
      <c r="A79" s="4">
        <v>32</v>
      </c>
      <c r="B79" s="4">
        <v>21934</v>
      </c>
      <c r="C79" s="3" t="s">
        <v>922</v>
      </c>
      <c r="D79" s="3"/>
    </row>
    <row r="80" spans="1:4" ht="16.899999999999999" customHeight="1" x14ac:dyDescent="0.2">
      <c r="A80" s="4">
        <v>33</v>
      </c>
      <c r="B80" s="4">
        <v>21935</v>
      </c>
      <c r="C80" s="3" t="s">
        <v>923</v>
      </c>
      <c r="D80" s="3"/>
    </row>
    <row r="81" spans="1:4" ht="16.899999999999999" customHeight="1" x14ac:dyDescent="0.2">
      <c r="A81" s="4">
        <v>34</v>
      </c>
      <c r="B81" s="4">
        <v>21936</v>
      </c>
      <c r="C81" s="3" t="s">
        <v>924</v>
      </c>
      <c r="D81" s="3"/>
    </row>
    <row r="82" spans="1:4" ht="16.899999999999999" customHeight="1" x14ac:dyDescent="0.2">
      <c r="A82" s="4">
        <v>35</v>
      </c>
      <c r="B82" s="4">
        <v>21937</v>
      </c>
      <c r="C82" s="3" t="s">
        <v>925</v>
      </c>
      <c r="D82" s="3"/>
    </row>
    <row r="83" spans="1:4" ht="16.899999999999999" customHeight="1" x14ac:dyDescent="0.2">
      <c r="A83" s="4">
        <v>36</v>
      </c>
      <c r="B83" s="4">
        <v>21938</v>
      </c>
      <c r="C83" s="3" t="s">
        <v>926</v>
      </c>
      <c r="D83" s="3"/>
    </row>
    <row r="84" spans="1:4" ht="16.899999999999999" customHeight="1" x14ac:dyDescent="0.2">
      <c r="A84" s="4">
        <v>37</v>
      </c>
      <c r="B84" s="4">
        <v>21939</v>
      </c>
      <c r="C84" s="3" t="s">
        <v>927</v>
      </c>
      <c r="D84" s="3"/>
    </row>
    <row r="85" spans="1:4" ht="16.899999999999999" customHeight="1" x14ac:dyDescent="0.2">
      <c r="A85" s="4">
        <v>38</v>
      </c>
      <c r="B85" s="4">
        <v>21940</v>
      </c>
      <c r="C85" s="3" t="s">
        <v>928</v>
      </c>
      <c r="D85" s="3"/>
    </row>
    <row r="86" spans="1:4" ht="16.899999999999999" customHeight="1" x14ac:dyDescent="0.2">
      <c r="A86" s="4">
        <v>39</v>
      </c>
      <c r="B86" s="4">
        <v>21941</v>
      </c>
      <c r="C86" s="3" t="s">
        <v>929</v>
      </c>
      <c r="D86" s="3"/>
    </row>
    <row r="87" spans="1:4" ht="16.899999999999999" customHeight="1" x14ac:dyDescent="0.2">
      <c r="A87" s="4">
        <v>40</v>
      </c>
      <c r="B87" s="4">
        <v>21942</v>
      </c>
      <c r="C87" s="3" t="s">
        <v>930</v>
      </c>
      <c r="D87" s="3"/>
    </row>
    <row r="88" spans="1:4" ht="16.899999999999999" customHeight="1" x14ac:dyDescent="0.2">
      <c r="A88" s="4">
        <v>41</v>
      </c>
      <c r="B88" s="4">
        <v>21943</v>
      </c>
      <c r="C88" s="3" t="s">
        <v>931</v>
      </c>
      <c r="D88" s="3"/>
    </row>
    <row r="89" spans="1:4" ht="16.899999999999999" customHeight="1" x14ac:dyDescent="0.2">
      <c r="A89" s="4">
        <v>42</v>
      </c>
      <c r="B89" s="4">
        <v>21944</v>
      </c>
      <c r="C89" s="3" t="s">
        <v>932</v>
      </c>
      <c r="D89" s="3"/>
    </row>
    <row r="90" spans="1:4" ht="16.899999999999999" customHeight="1" x14ac:dyDescent="0.2">
      <c r="A90" s="4">
        <v>43</v>
      </c>
      <c r="B90" s="4">
        <v>21945</v>
      </c>
      <c r="C90" s="3" t="s">
        <v>933</v>
      </c>
      <c r="D90" s="3"/>
    </row>
    <row r="91" spans="1:4" ht="16.899999999999999" customHeight="1" x14ac:dyDescent="0.2">
      <c r="A91" s="159"/>
      <c r="B91" s="159"/>
      <c r="C91" s="160"/>
      <c r="D91" s="160"/>
    </row>
    <row r="92" spans="1:4" ht="17.45" customHeight="1" x14ac:dyDescent="0.2">
      <c r="A92" s="173" t="s">
        <v>1506</v>
      </c>
      <c r="B92" s="173"/>
      <c r="C92" s="173"/>
      <c r="D92" s="173"/>
    </row>
    <row r="93" spans="1:4" ht="17.45" customHeight="1" x14ac:dyDescent="0.2">
      <c r="A93" s="7" t="s">
        <v>19</v>
      </c>
      <c r="B93" s="7" t="s">
        <v>18</v>
      </c>
      <c r="C93" s="6" t="s">
        <v>17</v>
      </c>
      <c r="D93" s="5"/>
    </row>
    <row r="94" spans="1:4" ht="16.899999999999999" customHeight="1" x14ac:dyDescent="0.2">
      <c r="A94" s="4">
        <v>1</v>
      </c>
      <c r="B94" s="4">
        <v>21648</v>
      </c>
      <c r="C94" s="8" t="s">
        <v>139</v>
      </c>
      <c r="D94" s="3"/>
    </row>
    <row r="95" spans="1:4" ht="16.899999999999999" customHeight="1" x14ac:dyDescent="0.2">
      <c r="A95" s="4">
        <v>2</v>
      </c>
      <c r="B95" s="4">
        <v>21946</v>
      </c>
      <c r="C95" s="8" t="s">
        <v>934</v>
      </c>
      <c r="D95" s="3"/>
    </row>
    <row r="96" spans="1:4" ht="16.899999999999999" customHeight="1" x14ac:dyDescent="0.2">
      <c r="A96" s="4">
        <v>3</v>
      </c>
      <c r="B96" s="4">
        <v>21947</v>
      </c>
      <c r="C96" s="8" t="s">
        <v>935</v>
      </c>
      <c r="D96" s="3"/>
    </row>
    <row r="97" spans="1:4" ht="16.899999999999999" customHeight="1" x14ac:dyDescent="0.2">
      <c r="A97" s="4">
        <v>4</v>
      </c>
      <c r="B97" s="4">
        <v>21948</v>
      </c>
      <c r="C97" s="8" t="s">
        <v>936</v>
      </c>
      <c r="D97" s="3"/>
    </row>
    <row r="98" spans="1:4" ht="16.899999999999999" customHeight="1" x14ac:dyDescent="0.2">
      <c r="A98" s="4">
        <v>5</v>
      </c>
      <c r="B98" s="4">
        <v>21949</v>
      </c>
      <c r="C98" s="8" t="s">
        <v>937</v>
      </c>
      <c r="D98" s="3"/>
    </row>
    <row r="99" spans="1:4" ht="16.899999999999999" customHeight="1" x14ac:dyDescent="0.2">
      <c r="A99" s="4">
        <v>6</v>
      </c>
      <c r="B99" s="4">
        <v>21950</v>
      </c>
      <c r="C99" s="8" t="s">
        <v>938</v>
      </c>
      <c r="D99" s="3"/>
    </row>
    <row r="100" spans="1:4" ht="16.899999999999999" customHeight="1" x14ac:dyDescent="0.2">
      <c r="A100" s="4">
        <v>7</v>
      </c>
      <c r="B100" s="4">
        <v>21951</v>
      </c>
      <c r="C100" s="8" t="s">
        <v>939</v>
      </c>
      <c r="D100" s="3"/>
    </row>
    <row r="101" spans="1:4" ht="16.899999999999999" customHeight="1" x14ac:dyDescent="0.2">
      <c r="A101" s="4">
        <v>8</v>
      </c>
      <c r="B101" s="4">
        <v>21952</v>
      </c>
      <c r="C101" s="8" t="s">
        <v>940</v>
      </c>
      <c r="D101" s="3"/>
    </row>
    <row r="102" spans="1:4" ht="16.899999999999999" customHeight="1" x14ac:dyDescent="0.2">
      <c r="A102" s="4">
        <v>9</v>
      </c>
      <c r="B102" s="4">
        <v>21953</v>
      </c>
      <c r="C102" s="8" t="s">
        <v>941</v>
      </c>
      <c r="D102" s="3"/>
    </row>
    <row r="103" spans="1:4" ht="16.899999999999999" customHeight="1" x14ac:dyDescent="0.2">
      <c r="A103" s="4">
        <v>10</v>
      </c>
      <c r="B103" s="4">
        <v>21954</v>
      </c>
      <c r="C103" s="8" t="s">
        <v>942</v>
      </c>
      <c r="D103" s="3"/>
    </row>
    <row r="104" spans="1:4" ht="16.899999999999999" customHeight="1" x14ac:dyDescent="0.2">
      <c r="A104" s="4">
        <v>11</v>
      </c>
      <c r="B104" s="4">
        <v>21955</v>
      </c>
      <c r="C104" s="8" t="s">
        <v>943</v>
      </c>
      <c r="D104" s="3"/>
    </row>
    <row r="105" spans="1:4" ht="16.899999999999999" customHeight="1" x14ac:dyDescent="0.2">
      <c r="A105" s="4">
        <v>12</v>
      </c>
      <c r="B105" s="4">
        <v>21956</v>
      </c>
      <c r="C105" s="8" t="s">
        <v>944</v>
      </c>
      <c r="D105" s="3"/>
    </row>
    <row r="106" spans="1:4" ht="16.899999999999999" customHeight="1" x14ac:dyDescent="0.2">
      <c r="A106" s="4">
        <v>13</v>
      </c>
      <c r="B106" s="4">
        <v>21957</v>
      </c>
      <c r="C106" s="8" t="s">
        <v>945</v>
      </c>
      <c r="D106" s="3"/>
    </row>
    <row r="107" spans="1:4" ht="16.899999999999999" customHeight="1" x14ac:dyDescent="0.2">
      <c r="A107" s="4">
        <v>14</v>
      </c>
      <c r="B107" s="4">
        <v>21958</v>
      </c>
      <c r="C107" s="8" t="s">
        <v>946</v>
      </c>
      <c r="D107" s="3"/>
    </row>
    <row r="108" spans="1:4" ht="16.899999999999999" customHeight="1" x14ac:dyDescent="0.2">
      <c r="A108" s="4">
        <v>15</v>
      </c>
      <c r="B108" s="4">
        <v>21959</v>
      </c>
      <c r="C108" s="8" t="s">
        <v>947</v>
      </c>
      <c r="D108" s="3"/>
    </row>
    <row r="109" spans="1:4" ht="16.899999999999999" customHeight="1" x14ac:dyDescent="0.2">
      <c r="A109" s="4">
        <v>16</v>
      </c>
      <c r="B109" s="4">
        <v>21960</v>
      </c>
      <c r="C109" s="8" t="s">
        <v>948</v>
      </c>
      <c r="D109" s="3"/>
    </row>
    <row r="110" spans="1:4" ht="16.899999999999999" customHeight="1" x14ac:dyDescent="0.2">
      <c r="A110" s="4">
        <v>17</v>
      </c>
      <c r="B110" s="4">
        <v>21961</v>
      </c>
      <c r="C110" s="8" t="s">
        <v>949</v>
      </c>
      <c r="D110" s="3"/>
    </row>
    <row r="111" spans="1:4" ht="16.899999999999999" customHeight="1" x14ac:dyDescent="0.2">
      <c r="A111" s="4">
        <v>18</v>
      </c>
      <c r="B111" s="4">
        <v>21962</v>
      </c>
      <c r="C111" s="8" t="s">
        <v>950</v>
      </c>
      <c r="D111" s="3"/>
    </row>
    <row r="112" spans="1:4" ht="16.899999999999999" customHeight="1" x14ac:dyDescent="0.2">
      <c r="A112" s="4">
        <v>19</v>
      </c>
      <c r="B112" s="4">
        <v>21963</v>
      </c>
      <c r="C112" s="8" t="s">
        <v>951</v>
      </c>
      <c r="D112" s="3"/>
    </row>
    <row r="113" spans="1:4" ht="16.899999999999999" customHeight="1" x14ac:dyDescent="0.2">
      <c r="A113" s="4">
        <v>20</v>
      </c>
      <c r="B113" s="4">
        <v>21964</v>
      </c>
      <c r="C113" s="8" t="s">
        <v>952</v>
      </c>
      <c r="D113" s="3"/>
    </row>
    <row r="114" spans="1:4" ht="16.899999999999999" customHeight="1" x14ac:dyDescent="0.2">
      <c r="A114" s="4">
        <v>21</v>
      </c>
      <c r="B114" s="4">
        <v>21965</v>
      </c>
      <c r="C114" s="8" t="s">
        <v>953</v>
      </c>
      <c r="D114" s="3"/>
    </row>
    <row r="115" spans="1:4" ht="16.899999999999999" customHeight="1" x14ac:dyDescent="0.2">
      <c r="A115" s="4">
        <v>22</v>
      </c>
      <c r="B115" s="4">
        <v>21966</v>
      </c>
      <c r="C115" s="8" t="s">
        <v>954</v>
      </c>
      <c r="D115" s="3"/>
    </row>
    <row r="116" spans="1:4" ht="16.899999999999999" customHeight="1" x14ac:dyDescent="0.2">
      <c r="A116" s="4">
        <v>23</v>
      </c>
      <c r="B116" s="4">
        <v>21967</v>
      </c>
      <c r="C116" s="8" t="s">
        <v>955</v>
      </c>
      <c r="D116" s="3"/>
    </row>
    <row r="117" spans="1:4" ht="16.899999999999999" customHeight="1" x14ac:dyDescent="0.2">
      <c r="A117" s="4">
        <v>24</v>
      </c>
      <c r="B117" s="4">
        <v>21968</v>
      </c>
      <c r="C117" s="8" t="s">
        <v>956</v>
      </c>
      <c r="D117" s="3"/>
    </row>
    <row r="118" spans="1:4" ht="16.899999999999999" customHeight="1" x14ac:dyDescent="0.2">
      <c r="A118" s="4">
        <v>25</v>
      </c>
      <c r="B118" s="4">
        <v>21969</v>
      </c>
      <c r="C118" s="8" t="s">
        <v>957</v>
      </c>
      <c r="D118" s="3"/>
    </row>
    <row r="119" spans="1:4" ht="16.899999999999999" customHeight="1" x14ac:dyDescent="0.2">
      <c r="A119" s="4">
        <v>26</v>
      </c>
      <c r="B119" s="4">
        <v>21970</v>
      </c>
      <c r="C119" s="8" t="s">
        <v>958</v>
      </c>
      <c r="D119" s="3"/>
    </row>
    <row r="120" spans="1:4" ht="16.899999999999999" customHeight="1" x14ac:dyDescent="0.2">
      <c r="A120" s="4">
        <v>27</v>
      </c>
      <c r="B120" s="4">
        <v>21971</v>
      </c>
      <c r="C120" s="8" t="s">
        <v>959</v>
      </c>
      <c r="D120" s="3"/>
    </row>
    <row r="121" spans="1:4" ht="16.899999999999999" customHeight="1" x14ac:dyDescent="0.2">
      <c r="A121" s="4">
        <v>28</v>
      </c>
      <c r="B121" s="4">
        <v>21972</v>
      </c>
      <c r="C121" s="8" t="s">
        <v>960</v>
      </c>
      <c r="D121" s="3"/>
    </row>
    <row r="122" spans="1:4" ht="16.899999999999999" customHeight="1" x14ac:dyDescent="0.2">
      <c r="A122" s="4">
        <v>29</v>
      </c>
      <c r="B122" s="4">
        <v>21973</v>
      </c>
      <c r="C122" s="8" t="s">
        <v>961</v>
      </c>
      <c r="D122" s="3"/>
    </row>
    <row r="123" spans="1:4" ht="16.899999999999999" customHeight="1" x14ac:dyDescent="0.2">
      <c r="A123" s="4">
        <v>30</v>
      </c>
      <c r="B123" s="4">
        <v>21974</v>
      </c>
      <c r="C123" s="8" t="s">
        <v>962</v>
      </c>
      <c r="D123" s="3"/>
    </row>
    <row r="124" spans="1:4" ht="16.899999999999999" customHeight="1" x14ac:dyDescent="0.2">
      <c r="A124" s="4">
        <v>31</v>
      </c>
      <c r="B124" s="4">
        <v>21975</v>
      </c>
      <c r="C124" s="8" t="s">
        <v>963</v>
      </c>
      <c r="D124" s="3"/>
    </row>
    <row r="125" spans="1:4" ht="16.899999999999999" customHeight="1" x14ac:dyDescent="0.2">
      <c r="A125" s="4">
        <v>32</v>
      </c>
      <c r="B125" s="4">
        <v>21976</v>
      </c>
      <c r="C125" s="8" t="s">
        <v>964</v>
      </c>
      <c r="D125" s="3"/>
    </row>
    <row r="126" spans="1:4" ht="16.899999999999999" customHeight="1" x14ac:dyDescent="0.2">
      <c r="A126" s="4">
        <v>33</v>
      </c>
      <c r="B126" s="4">
        <v>21977</v>
      </c>
      <c r="C126" s="8" t="s">
        <v>965</v>
      </c>
      <c r="D126" s="3"/>
    </row>
    <row r="127" spans="1:4" ht="16.899999999999999" customHeight="1" x14ac:dyDescent="0.2">
      <c r="A127" s="4">
        <v>34</v>
      </c>
      <c r="B127" s="4">
        <v>21978</v>
      </c>
      <c r="C127" s="8" t="s">
        <v>966</v>
      </c>
      <c r="D127" s="3"/>
    </row>
    <row r="128" spans="1:4" ht="16.899999999999999" customHeight="1" x14ac:dyDescent="0.2">
      <c r="A128" s="4">
        <v>35</v>
      </c>
      <c r="B128" s="4">
        <v>21979</v>
      </c>
      <c r="C128" s="8" t="s">
        <v>967</v>
      </c>
      <c r="D128" s="3"/>
    </row>
    <row r="129" spans="1:4" ht="16.899999999999999" customHeight="1" x14ac:dyDescent="0.2">
      <c r="A129" s="4">
        <v>36</v>
      </c>
      <c r="B129" s="4">
        <v>21980</v>
      </c>
      <c r="C129" s="8" t="s">
        <v>968</v>
      </c>
      <c r="D129" s="3"/>
    </row>
    <row r="130" spans="1:4" ht="16.899999999999999" customHeight="1" x14ac:dyDescent="0.2">
      <c r="A130" s="4">
        <v>37</v>
      </c>
      <c r="B130" s="4">
        <v>21981</v>
      </c>
      <c r="C130" s="8" t="s">
        <v>969</v>
      </c>
      <c r="D130" s="3"/>
    </row>
    <row r="131" spans="1:4" ht="16.899999999999999" customHeight="1" x14ac:dyDescent="0.2">
      <c r="A131" s="4">
        <v>38</v>
      </c>
      <c r="B131" s="4">
        <v>21982</v>
      </c>
      <c r="C131" s="8" t="s">
        <v>970</v>
      </c>
      <c r="D131" s="3"/>
    </row>
    <row r="132" spans="1:4" ht="16.899999999999999" customHeight="1" x14ac:dyDescent="0.2">
      <c r="A132" s="4">
        <v>39</v>
      </c>
      <c r="B132" s="4">
        <v>21983</v>
      </c>
      <c r="C132" s="8" t="s">
        <v>971</v>
      </c>
      <c r="D132" s="3"/>
    </row>
    <row r="133" spans="1:4" ht="16.899999999999999" customHeight="1" x14ac:dyDescent="0.2">
      <c r="A133" s="4">
        <v>40</v>
      </c>
      <c r="B133" s="4">
        <v>21984</v>
      </c>
      <c r="C133" s="8" t="s">
        <v>972</v>
      </c>
      <c r="D133" s="3"/>
    </row>
    <row r="134" spans="1:4" ht="16.899999999999999" customHeight="1" x14ac:dyDescent="0.2">
      <c r="A134" s="4">
        <v>41</v>
      </c>
      <c r="B134" s="4">
        <v>21985</v>
      </c>
      <c r="C134" s="8" t="s">
        <v>973</v>
      </c>
      <c r="D134" s="3"/>
    </row>
    <row r="135" spans="1:4" ht="16.899999999999999" customHeight="1" x14ac:dyDescent="0.2">
      <c r="A135" s="4">
        <v>42</v>
      </c>
      <c r="B135" s="4">
        <v>21986</v>
      </c>
      <c r="C135" s="8" t="s">
        <v>974</v>
      </c>
      <c r="D135" s="3"/>
    </row>
    <row r="136" spans="1:4" ht="16.899999999999999" customHeight="1" x14ac:dyDescent="0.2">
      <c r="A136" s="4">
        <v>43</v>
      </c>
      <c r="B136" s="4">
        <v>21987</v>
      </c>
      <c r="C136" s="8" t="s">
        <v>975</v>
      </c>
      <c r="D136" s="3"/>
    </row>
    <row r="137" spans="1:4" ht="16.899999999999999" customHeight="1" x14ac:dyDescent="0.2">
      <c r="A137" s="159"/>
      <c r="B137" s="159"/>
      <c r="C137" s="161"/>
      <c r="D137" s="160"/>
    </row>
    <row r="138" spans="1:4" ht="17.45" customHeight="1" x14ac:dyDescent="0.2">
      <c r="A138" s="173" t="s">
        <v>1507</v>
      </c>
      <c r="B138" s="173"/>
      <c r="C138" s="173"/>
      <c r="D138" s="173"/>
    </row>
    <row r="139" spans="1:4" ht="17.45" customHeight="1" x14ac:dyDescent="0.2">
      <c r="A139" s="7" t="s">
        <v>19</v>
      </c>
      <c r="B139" s="7" t="s">
        <v>18</v>
      </c>
      <c r="C139" s="6" t="s">
        <v>17</v>
      </c>
      <c r="D139" s="5"/>
    </row>
    <row r="140" spans="1:4" ht="16.899999999999999" customHeight="1" x14ac:dyDescent="0.2">
      <c r="A140" s="4">
        <v>1</v>
      </c>
      <c r="B140" s="4">
        <v>21988</v>
      </c>
      <c r="C140" s="3" t="s">
        <v>976</v>
      </c>
      <c r="D140" s="3"/>
    </row>
    <row r="141" spans="1:4" ht="16.899999999999999" customHeight="1" x14ac:dyDescent="0.2">
      <c r="A141" s="4">
        <v>2</v>
      </c>
      <c r="B141" s="4">
        <v>21989</v>
      </c>
      <c r="C141" s="3" t="s">
        <v>977</v>
      </c>
      <c r="D141" s="3"/>
    </row>
    <row r="142" spans="1:4" ht="16.899999999999999" customHeight="1" x14ac:dyDescent="0.2">
      <c r="A142" s="4">
        <v>3</v>
      </c>
      <c r="B142" s="4">
        <v>21990</v>
      </c>
      <c r="C142" s="3" t="s">
        <v>978</v>
      </c>
      <c r="D142" s="3"/>
    </row>
    <row r="143" spans="1:4" ht="16.899999999999999" customHeight="1" x14ac:dyDescent="0.2">
      <c r="A143" s="4">
        <v>4</v>
      </c>
      <c r="B143" s="4">
        <v>21991</v>
      </c>
      <c r="C143" s="3" t="s">
        <v>979</v>
      </c>
      <c r="D143" s="3"/>
    </row>
    <row r="144" spans="1:4" ht="16.899999999999999" customHeight="1" x14ac:dyDescent="0.2">
      <c r="A144" s="4">
        <v>5</v>
      </c>
      <c r="B144" s="4">
        <v>21992</v>
      </c>
      <c r="C144" s="3" t="s">
        <v>980</v>
      </c>
      <c r="D144" s="3"/>
    </row>
    <row r="145" spans="1:4" ht="16.899999999999999" customHeight="1" x14ac:dyDescent="0.2">
      <c r="A145" s="4">
        <v>6</v>
      </c>
      <c r="B145" s="4">
        <v>21993</v>
      </c>
      <c r="C145" s="3" t="s">
        <v>981</v>
      </c>
      <c r="D145" s="3"/>
    </row>
    <row r="146" spans="1:4" ht="16.899999999999999" customHeight="1" x14ac:dyDescent="0.2">
      <c r="A146" s="4">
        <v>7</v>
      </c>
      <c r="B146" s="4">
        <v>21994</v>
      </c>
      <c r="C146" s="3" t="s">
        <v>982</v>
      </c>
      <c r="D146" s="3"/>
    </row>
    <row r="147" spans="1:4" ht="16.899999999999999" customHeight="1" x14ac:dyDescent="0.2">
      <c r="A147" s="4">
        <v>8</v>
      </c>
      <c r="B147" s="4">
        <v>21995</v>
      </c>
      <c r="C147" s="3" t="s">
        <v>983</v>
      </c>
      <c r="D147" s="3"/>
    </row>
    <row r="148" spans="1:4" ht="16.899999999999999" customHeight="1" x14ac:dyDescent="0.2">
      <c r="A148" s="4">
        <v>9</v>
      </c>
      <c r="B148" s="4">
        <v>21996</v>
      </c>
      <c r="C148" s="3" t="s">
        <v>984</v>
      </c>
      <c r="D148" s="3"/>
    </row>
    <row r="149" spans="1:4" ht="16.899999999999999" customHeight="1" x14ac:dyDescent="0.2">
      <c r="A149" s="4">
        <v>10</v>
      </c>
      <c r="B149" s="4">
        <v>21997</v>
      </c>
      <c r="C149" s="3" t="s">
        <v>985</v>
      </c>
      <c r="D149" s="3"/>
    </row>
    <row r="150" spans="1:4" ht="16.899999999999999" customHeight="1" x14ac:dyDescent="0.2">
      <c r="A150" s="4">
        <v>11</v>
      </c>
      <c r="B150" s="4">
        <v>21998</v>
      </c>
      <c r="C150" s="3" t="s">
        <v>986</v>
      </c>
      <c r="D150" s="3"/>
    </row>
    <row r="151" spans="1:4" ht="16.899999999999999" customHeight="1" x14ac:dyDescent="0.2">
      <c r="A151" s="4">
        <v>12</v>
      </c>
      <c r="B151" s="4">
        <v>21999</v>
      </c>
      <c r="C151" s="3" t="s">
        <v>987</v>
      </c>
      <c r="D151" s="3"/>
    </row>
    <row r="152" spans="1:4" ht="16.899999999999999" customHeight="1" x14ac:dyDescent="0.2">
      <c r="A152" s="4">
        <v>13</v>
      </c>
      <c r="B152" s="4">
        <v>22000</v>
      </c>
      <c r="C152" s="3" t="s">
        <v>988</v>
      </c>
      <c r="D152" s="3"/>
    </row>
    <row r="153" spans="1:4" ht="16.899999999999999" customHeight="1" x14ac:dyDescent="0.2">
      <c r="A153" s="4">
        <v>14</v>
      </c>
      <c r="B153" s="4">
        <v>22001</v>
      </c>
      <c r="C153" s="3" t="s">
        <v>989</v>
      </c>
      <c r="D153" s="3"/>
    </row>
    <row r="154" spans="1:4" ht="16.899999999999999" customHeight="1" x14ac:dyDescent="0.2">
      <c r="A154" s="4">
        <v>15</v>
      </c>
      <c r="B154" s="4">
        <v>22002</v>
      </c>
      <c r="C154" s="3" t="s">
        <v>990</v>
      </c>
      <c r="D154" s="3"/>
    </row>
    <row r="155" spans="1:4" ht="16.899999999999999" customHeight="1" x14ac:dyDescent="0.2">
      <c r="A155" s="4">
        <v>16</v>
      </c>
      <c r="B155" s="4">
        <v>22003</v>
      </c>
      <c r="C155" s="3" t="s">
        <v>991</v>
      </c>
      <c r="D155" s="3"/>
    </row>
    <row r="156" spans="1:4" ht="16.899999999999999" customHeight="1" x14ac:dyDescent="0.2">
      <c r="A156" s="4">
        <v>17</v>
      </c>
      <c r="B156" s="4">
        <v>22004</v>
      </c>
      <c r="C156" s="3" t="s">
        <v>992</v>
      </c>
      <c r="D156" s="3"/>
    </row>
    <row r="157" spans="1:4" ht="16.899999999999999" customHeight="1" x14ac:dyDescent="0.2">
      <c r="A157" s="4">
        <v>18</v>
      </c>
      <c r="B157" s="4">
        <v>22005</v>
      </c>
      <c r="C157" s="3" t="s">
        <v>993</v>
      </c>
      <c r="D157" s="3"/>
    </row>
    <row r="158" spans="1:4" ht="16.899999999999999" customHeight="1" x14ac:dyDescent="0.2">
      <c r="A158" s="4">
        <v>19</v>
      </c>
      <c r="B158" s="4">
        <v>22006</v>
      </c>
      <c r="C158" s="3" t="s">
        <v>994</v>
      </c>
      <c r="D158" s="3"/>
    </row>
    <row r="159" spans="1:4" ht="16.899999999999999" customHeight="1" x14ac:dyDescent="0.2">
      <c r="A159" s="4">
        <v>20</v>
      </c>
      <c r="B159" s="4">
        <v>22007</v>
      </c>
      <c r="C159" s="3" t="s">
        <v>995</v>
      </c>
      <c r="D159" s="3"/>
    </row>
    <row r="160" spans="1:4" ht="16.899999999999999" customHeight="1" x14ac:dyDescent="0.2">
      <c r="A160" s="4">
        <v>21</v>
      </c>
      <c r="B160" s="4">
        <v>22008</v>
      </c>
      <c r="C160" s="3" t="s">
        <v>996</v>
      </c>
      <c r="D160" s="3"/>
    </row>
    <row r="161" spans="1:4" ht="16.899999999999999" customHeight="1" x14ac:dyDescent="0.2">
      <c r="A161" s="4">
        <v>22</v>
      </c>
      <c r="B161" s="4">
        <v>22009</v>
      </c>
      <c r="C161" s="3" t="s">
        <v>997</v>
      </c>
      <c r="D161" s="3"/>
    </row>
    <row r="162" spans="1:4" ht="16.899999999999999" customHeight="1" x14ac:dyDescent="0.2">
      <c r="A162" s="4">
        <v>23</v>
      </c>
      <c r="B162" s="4">
        <v>22010</v>
      </c>
      <c r="C162" s="3" t="s">
        <v>998</v>
      </c>
      <c r="D162" s="3"/>
    </row>
    <row r="163" spans="1:4" ht="16.899999999999999" customHeight="1" x14ac:dyDescent="0.2">
      <c r="A163" s="4">
        <v>24</v>
      </c>
      <c r="B163" s="4">
        <v>22011</v>
      </c>
      <c r="C163" s="3" t="s">
        <v>999</v>
      </c>
      <c r="D163" s="3"/>
    </row>
    <row r="164" spans="1:4" ht="16.899999999999999" customHeight="1" x14ac:dyDescent="0.2">
      <c r="A164" s="4">
        <v>25</v>
      </c>
      <c r="B164" s="4">
        <v>22012</v>
      </c>
      <c r="C164" s="3" t="s">
        <v>1000</v>
      </c>
      <c r="D164" s="3"/>
    </row>
    <row r="165" spans="1:4" ht="16.899999999999999" customHeight="1" x14ac:dyDescent="0.2">
      <c r="A165" s="4">
        <v>26</v>
      </c>
      <c r="B165" s="4">
        <v>22013</v>
      </c>
      <c r="C165" s="3" t="s">
        <v>1001</v>
      </c>
      <c r="D165" s="3"/>
    </row>
    <row r="166" spans="1:4" ht="16.899999999999999" customHeight="1" x14ac:dyDescent="0.2">
      <c r="A166" s="4">
        <v>27</v>
      </c>
      <c r="B166" s="4">
        <v>22014</v>
      </c>
      <c r="C166" s="3" t="s">
        <v>1002</v>
      </c>
      <c r="D166" s="3"/>
    </row>
    <row r="167" spans="1:4" ht="16.899999999999999" customHeight="1" x14ac:dyDescent="0.2">
      <c r="A167" s="4">
        <v>28</v>
      </c>
      <c r="B167" s="4">
        <v>22015</v>
      </c>
      <c r="C167" s="3" t="s">
        <v>1003</v>
      </c>
      <c r="D167" s="3"/>
    </row>
    <row r="168" spans="1:4" ht="16.899999999999999" customHeight="1" x14ac:dyDescent="0.2">
      <c r="A168" s="4">
        <v>29</v>
      </c>
      <c r="B168" s="4">
        <v>22016</v>
      </c>
      <c r="C168" s="3" t="s">
        <v>1004</v>
      </c>
      <c r="D168" s="3"/>
    </row>
    <row r="169" spans="1:4" ht="16.899999999999999" customHeight="1" x14ac:dyDescent="0.2">
      <c r="A169" s="4">
        <v>30</v>
      </c>
      <c r="B169" s="4">
        <v>22017</v>
      </c>
      <c r="C169" s="3" t="s">
        <v>1005</v>
      </c>
      <c r="D169" s="3"/>
    </row>
    <row r="170" spans="1:4" ht="16.899999999999999" customHeight="1" x14ac:dyDescent="0.2">
      <c r="A170" s="4">
        <v>31</v>
      </c>
      <c r="B170" s="4">
        <v>22018</v>
      </c>
      <c r="C170" s="3" t="s">
        <v>1006</v>
      </c>
      <c r="D170" s="3"/>
    </row>
    <row r="171" spans="1:4" ht="16.899999999999999" customHeight="1" x14ac:dyDescent="0.2">
      <c r="A171" s="4">
        <v>32</v>
      </c>
      <c r="B171" s="4">
        <v>22019</v>
      </c>
      <c r="C171" s="3" t="s">
        <v>1007</v>
      </c>
      <c r="D171" s="3"/>
    </row>
    <row r="172" spans="1:4" ht="16.899999999999999" customHeight="1" x14ac:dyDescent="0.2">
      <c r="A172" s="4">
        <v>33</v>
      </c>
      <c r="B172" s="4">
        <v>22020</v>
      </c>
      <c r="C172" s="3" t="s">
        <v>1008</v>
      </c>
      <c r="D172" s="3"/>
    </row>
    <row r="173" spans="1:4" ht="16.899999999999999" customHeight="1" x14ac:dyDescent="0.2">
      <c r="A173" s="4">
        <v>34</v>
      </c>
      <c r="B173" s="4">
        <v>22021</v>
      </c>
      <c r="C173" s="3" t="s">
        <v>1009</v>
      </c>
      <c r="D173" s="3"/>
    </row>
    <row r="174" spans="1:4" ht="16.899999999999999" customHeight="1" x14ac:dyDescent="0.2">
      <c r="A174" s="4">
        <v>35</v>
      </c>
      <c r="B174" s="4">
        <v>22022</v>
      </c>
      <c r="C174" s="3" t="s">
        <v>1010</v>
      </c>
      <c r="D174" s="3"/>
    </row>
    <row r="175" spans="1:4" ht="16.899999999999999" customHeight="1" x14ac:dyDescent="0.2">
      <c r="A175" s="4">
        <v>36</v>
      </c>
      <c r="B175" s="4">
        <v>22023</v>
      </c>
      <c r="C175" s="3" t="s">
        <v>1011</v>
      </c>
      <c r="D175" s="3"/>
    </row>
    <row r="176" spans="1:4" ht="16.899999999999999" customHeight="1" x14ac:dyDescent="0.2">
      <c r="A176" s="4">
        <v>37</v>
      </c>
      <c r="B176" s="4">
        <v>22024</v>
      </c>
      <c r="C176" s="3" t="s">
        <v>1012</v>
      </c>
      <c r="D176" s="3"/>
    </row>
    <row r="177" spans="1:4" ht="16.899999999999999" customHeight="1" x14ac:dyDescent="0.2">
      <c r="A177" s="4">
        <v>38</v>
      </c>
      <c r="B177" s="4">
        <v>22025</v>
      </c>
      <c r="C177" s="3" t="s">
        <v>1013</v>
      </c>
      <c r="D177" s="3"/>
    </row>
    <row r="178" spans="1:4" ht="16.899999999999999" customHeight="1" x14ac:dyDescent="0.2">
      <c r="A178" s="4">
        <v>39</v>
      </c>
      <c r="B178" s="4">
        <v>22026</v>
      </c>
      <c r="C178" s="3" t="s">
        <v>1014</v>
      </c>
      <c r="D178" s="3"/>
    </row>
    <row r="179" spans="1:4" ht="16.899999999999999" customHeight="1" x14ac:dyDescent="0.2">
      <c r="A179" s="4">
        <v>40</v>
      </c>
      <c r="B179" s="4">
        <v>22027</v>
      </c>
      <c r="C179" s="3" t="s">
        <v>1015</v>
      </c>
      <c r="D179" s="3"/>
    </row>
    <row r="180" spans="1:4" ht="16.899999999999999" customHeight="1" x14ac:dyDescent="0.2">
      <c r="A180" s="4">
        <v>41</v>
      </c>
      <c r="B180" s="4">
        <v>22028</v>
      </c>
      <c r="C180" s="3" t="s">
        <v>1016</v>
      </c>
      <c r="D180" s="3"/>
    </row>
    <row r="181" spans="1:4" ht="16.899999999999999" customHeight="1" x14ac:dyDescent="0.2">
      <c r="A181" s="4">
        <v>42</v>
      </c>
      <c r="B181" s="4">
        <v>22029</v>
      </c>
      <c r="C181" s="3" t="s">
        <v>1017</v>
      </c>
      <c r="D181" s="3"/>
    </row>
    <row r="182" spans="1:4" ht="16.899999999999999" customHeight="1" x14ac:dyDescent="0.2">
      <c r="A182" s="4">
        <v>43</v>
      </c>
      <c r="B182" s="4">
        <v>22030</v>
      </c>
      <c r="C182" s="3" t="s">
        <v>1018</v>
      </c>
      <c r="D182" s="3"/>
    </row>
    <row r="183" spans="1:4" ht="16.899999999999999" customHeight="1" x14ac:dyDescent="0.2">
      <c r="A183" s="159"/>
      <c r="B183" s="159"/>
      <c r="C183" s="160"/>
      <c r="D183" s="160"/>
    </row>
    <row r="184" spans="1:4" ht="17.45" customHeight="1" x14ac:dyDescent="0.2">
      <c r="A184" s="173" t="s">
        <v>1509</v>
      </c>
      <c r="B184" s="173"/>
      <c r="C184" s="173"/>
      <c r="D184" s="173"/>
    </row>
    <row r="185" spans="1:4" ht="17.45" customHeight="1" x14ac:dyDescent="0.2">
      <c r="A185" s="7" t="s">
        <v>19</v>
      </c>
      <c r="B185" s="7" t="s">
        <v>18</v>
      </c>
      <c r="C185" s="6" t="s">
        <v>17</v>
      </c>
      <c r="D185" s="5"/>
    </row>
    <row r="186" spans="1:4" ht="16.899999999999999" customHeight="1" x14ac:dyDescent="0.2">
      <c r="A186" s="4">
        <v>1</v>
      </c>
      <c r="B186" s="4">
        <v>22031</v>
      </c>
      <c r="C186" s="3" t="s">
        <v>1019</v>
      </c>
      <c r="D186" s="3"/>
    </row>
    <row r="187" spans="1:4" ht="16.899999999999999" customHeight="1" x14ac:dyDescent="0.2">
      <c r="A187" s="4">
        <v>2</v>
      </c>
      <c r="B187" s="4">
        <v>22032</v>
      </c>
      <c r="C187" s="3" t="s">
        <v>1020</v>
      </c>
      <c r="D187" s="3"/>
    </row>
    <row r="188" spans="1:4" ht="16.899999999999999" customHeight="1" x14ac:dyDescent="0.2">
      <c r="A188" s="4">
        <v>3</v>
      </c>
      <c r="B188" s="4">
        <v>22033</v>
      </c>
      <c r="C188" s="3" t="s">
        <v>1021</v>
      </c>
      <c r="D188" s="3"/>
    </row>
    <row r="189" spans="1:4" ht="16.899999999999999" customHeight="1" x14ac:dyDescent="0.2">
      <c r="A189" s="4">
        <v>4</v>
      </c>
      <c r="B189" s="4">
        <v>22034</v>
      </c>
      <c r="C189" s="3" t="s">
        <v>1022</v>
      </c>
      <c r="D189" s="3"/>
    </row>
    <row r="190" spans="1:4" ht="16.899999999999999" customHeight="1" x14ac:dyDescent="0.2">
      <c r="A190" s="4">
        <v>5</v>
      </c>
      <c r="B190" s="4">
        <v>22035</v>
      </c>
      <c r="C190" s="3" t="s">
        <v>1023</v>
      </c>
      <c r="D190" s="3"/>
    </row>
    <row r="191" spans="1:4" ht="16.899999999999999" customHeight="1" x14ac:dyDescent="0.2">
      <c r="A191" s="4">
        <v>6</v>
      </c>
      <c r="B191" s="4">
        <v>22036</v>
      </c>
      <c r="C191" s="3" t="s">
        <v>1024</v>
      </c>
      <c r="D191" s="3"/>
    </row>
    <row r="192" spans="1:4" ht="16.899999999999999" customHeight="1" x14ac:dyDescent="0.2">
      <c r="A192" s="4">
        <v>7</v>
      </c>
      <c r="B192" s="4">
        <v>22037</v>
      </c>
      <c r="C192" s="3" t="s">
        <v>1025</v>
      </c>
      <c r="D192" s="3"/>
    </row>
    <row r="193" spans="1:4" ht="16.899999999999999" customHeight="1" x14ac:dyDescent="0.2">
      <c r="A193" s="4">
        <v>8</v>
      </c>
      <c r="B193" s="4">
        <v>22038</v>
      </c>
      <c r="C193" s="3" t="s">
        <v>1026</v>
      </c>
      <c r="D193" s="3"/>
    </row>
    <row r="194" spans="1:4" ht="16.899999999999999" customHeight="1" x14ac:dyDescent="0.2">
      <c r="A194" s="4">
        <v>9</v>
      </c>
      <c r="B194" s="4">
        <v>22039</v>
      </c>
      <c r="C194" s="3" t="s">
        <v>1027</v>
      </c>
      <c r="D194" s="3"/>
    </row>
    <row r="195" spans="1:4" ht="16.899999999999999" customHeight="1" x14ac:dyDescent="0.2">
      <c r="A195" s="4">
        <v>10</v>
      </c>
      <c r="B195" s="4">
        <v>22040</v>
      </c>
      <c r="C195" s="3" t="s">
        <v>1028</v>
      </c>
      <c r="D195" s="3"/>
    </row>
    <row r="196" spans="1:4" ht="16.899999999999999" customHeight="1" x14ac:dyDescent="0.2">
      <c r="A196" s="4">
        <v>11</v>
      </c>
      <c r="B196" s="4">
        <v>22041</v>
      </c>
      <c r="C196" s="3" t="s">
        <v>1029</v>
      </c>
      <c r="D196" s="3"/>
    </row>
    <row r="197" spans="1:4" ht="16.899999999999999" customHeight="1" x14ac:dyDescent="0.2">
      <c r="A197" s="4">
        <v>12</v>
      </c>
      <c r="B197" s="4">
        <v>22042</v>
      </c>
      <c r="C197" s="3" t="s">
        <v>1030</v>
      </c>
      <c r="D197" s="3"/>
    </row>
    <row r="198" spans="1:4" ht="16.899999999999999" customHeight="1" x14ac:dyDescent="0.2">
      <c r="A198" s="4">
        <v>13</v>
      </c>
      <c r="B198" s="4">
        <v>22043</v>
      </c>
      <c r="C198" s="3" t="s">
        <v>1031</v>
      </c>
      <c r="D198" s="3"/>
    </row>
    <row r="199" spans="1:4" ht="16.899999999999999" customHeight="1" x14ac:dyDescent="0.2">
      <c r="A199" s="4">
        <v>14</v>
      </c>
      <c r="B199" s="4">
        <v>22044</v>
      </c>
      <c r="C199" s="3" t="s">
        <v>1032</v>
      </c>
      <c r="D199" s="3"/>
    </row>
    <row r="200" spans="1:4" ht="16.899999999999999" customHeight="1" x14ac:dyDescent="0.2">
      <c r="A200" s="4">
        <v>15</v>
      </c>
      <c r="B200" s="4">
        <v>22045</v>
      </c>
      <c r="C200" s="3" t="s">
        <v>1033</v>
      </c>
      <c r="D200" s="3"/>
    </row>
    <row r="201" spans="1:4" ht="16.899999999999999" customHeight="1" x14ac:dyDescent="0.2">
      <c r="A201" s="4">
        <v>16</v>
      </c>
      <c r="B201" s="4">
        <v>22046</v>
      </c>
      <c r="C201" s="3" t="s">
        <v>1034</v>
      </c>
      <c r="D201" s="3"/>
    </row>
    <row r="202" spans="1:4" ht="16.899999999999999" customHeight="1" x14ac:dyDescent="0.2">
      <c r="A202" s="4">
        <v>17</v>
      </c>
      <c r="B202" s="4">
        <v>22047</v>
      </c>
      <c r="C202" s="3" t="s">
        <v>1035</v>
      </c>
      <c r="D202" s="3"/>
    </row>
    <row r="203" spans="1:4" ht="16.899999999999999" customHeight="1" x14ac:dyDescent="0.2">
      <c r="A203" s="4">
        <v>18</v>
      </c>
      <c r="B203" s="4">
        <v>22048</v>
      </c>
      <c r="C203" s="3" t="s">
        <v>1036</v>
      </c>
      <c r="D203" s="3"/>
    </row>
    <row r="204" spans="1:4" ht="16.899999999999999" customHeight="1" x14ac:dyDescent="0.2">
      <c r="A204" s="4">
        <v>19</v>
      </c>
      <c r="B204" s="4">
        <v>22049</v>
      </c>
      <c r="C204" s="3" t="s">
        <v>1037</v>
      </c>
      <c r="D204" s="3"/>
    </row>
    <row r="205" spans="1:4" ht="16.899999999999999" customHeight="1" x14ac:dyDescent="0.2">
      <c r="A205" s="4">
        <v>20</v>
      </c>
      <c r="B205" s="4">
        <v>22050</v>
      </c>
      <c r="C205" s="3" t="s">
        <v>1038</v>
      </c>
      <c r="D205" s="3"/>
    </row>
    <row r="206" spans="1:4" ht="16.899999999999999" customHeight="1" x14ac:dyDescent="0.2">
      <c r="A206" s="4">
        <v>21</v>
      </c>
      <c r="B206" s="4">
        <v>22051</v>
      </c>
      <c r="C206" s="3" t="s">
        <v>1039</v>
      </c>
      <c r="D206" s="3"/>
    </row>
    <row r="207" spans="1:4" ht="16.899999999999999" customHeight="1" x14ac:dyDescent="0.2">
      <c r="A207" s="4">
        <v>22</v>
      </c>
      <c r="B207" s="4">
        <v>22052</v>
      </c>
      <c r="C207" s="3" t="s">
        <v>1040</v>
      </c>
      <c r="D207" s="3"/>
    </row>
    <row r="208" spans="1:4" ht="16.899999999999999" customHeight="1" x14ac:dyDescent="0.2">
      <c r="A208" s="4">
        <v>23</v>
      </c>
      <c r="B208" s="4">
        <v>22053</v>
      </c>
      <c r="C208" s="3" t="s">
        <v>1041</v>
      </c>
      <c r="D208" s="3"/>
    </row>
    <row r="209" spans="1:4" ht="16.899999999999999" customHeight="1" x14ac:dyDescent="0.2">
      <c r="A209" s="4">
        <v>24</v>
      </c>
      <c r="B209" s="4">
        <v>22054</v>
      </c>
      <c r="C209" s="3" t="s">
        <v>1042</v>
      </c>
      <c r="D209" s="3"/>
    </row>
    <row r="210" spans="1:4" ht="16.899999999999999" customHeight="1" x14ac:dyDescent="0.2">
      <c r="A210" s="4">
        <v>25</v>
      </c>
      <c r="B210" s="4">
        <v>22055</v>
      </c>
      <c r="C210" s="3" t="s">
        <v>1043</v>
      </c>
      <c r="D210" s="3"/>
    </row>
    <row r="211" spans="1:4" ht="16.899999999999999" customHeight="1" x14ac:dyDescent="0.2">
      <c r="A211" s="4">
        <v>26</v>
      </c>
      <c r="B211" s="4">
        <v>22056</v>
      </c>
      <c r="C211" s="3" t="s">
        <v>1044</v>
      </c>
      <c r="D211" s="3"/>
    </row>
    <row r="212" spans="1:4" ht="16.899999999999999" customHeight="1" x14ac:dyDescent="0.2">
      <c r="A212" s="4">
        <v>27</v>
      </c>
      <c r="B212" s="4">
        <v>22057</v>
      </c>
      <c r="C212" s="3" t="s">
        <v>1045</v>
      </c>
      <c r="D212" s="3"/>
    </row>
    <row r="213" spans="1:4" ht="16.899999999999999" customHeight="1" x14ac:dyDescent="0.2">
      <c r="A213" s="4">
        <v>28</v>
      </c>
      <c r="B213" s="4">
        <v>22058</v>
      </c>
      <c r="C213" s="3" t="s">
        <v>1046</v>
      </c>
      <c r="D213" s="3"/>
    </row>
    <row r="214" spans="1:4" ht="16.899999999999999" customHeight="1" x14ac:dyDescent="0.2">
      <c r="A214" s="4">
        <v>29</v>
      </c>
      <c r="B214" s="4">
        <v>22059</v>
      </c>
      <c r="C214" s="3" t="s">
        <v>1047</v>
      </c>
      <c r="D214" s="3"/>
    </row>
    <row r="215" spans="1:4" ht="16.899999999999999" customHeight="1" x14ac:dyDescent="0.2">
      <c r="A215" s="4">
        <v>30</v>
      </c>
      <c r="B215" s="4">
        <v>22060</v>
      </c>
      <c r="C215" s="3" t="s">
        <v>1048</v>
      </c>
      <c r="D215" s="3"/>
    </row>
    <row r="216" spans="1:4" ht="16.899999999999999" customHeight="1" x14ac:dyDescent="0.2">
      <c r="A216" s="4">
        <v>31</v>
      </c>
      <c r="B216" s="4">
        <v>22061</v>
      </c>
      <c r="C216" s="3" t="s">
        <v>1049</v>
      </c>
      <c r="D216" s="3"/>
    </row>
    <row r="217" spans="1:4" ht="16.899999999999999" customHeight="1" x14ac:dyDescent="0.2">
      <c r="A217" s="4">
        <v>32</v>
      </c>
      <c r="B217" s="4">
        <v>22062</v>
      </c>
      <c r="C217" s="3" t="s">
        <v>1050</v>
      </c>
      <c r="D217" s="3"/>
    </row>
    <row r="218" spans="1:4" ht="16.899999999999999" customHeight="1" x14ac:dyDescent="0.2">
      <c r="A218" s="4">
        <v>33</v>
      </c>
      <c r="B218" s="4">
        <v>22063</v>
      </c>
      <c r="C218" s="3" t="s">
        <v>1051</v>
      </c>
      <c r="D218" s="3"/>
    </row>
    <row r="219" spans="1:4" ht="16.899999999999999" customHeight="1" x14ac:dyDescent="0.2">
      <c r="A219" s="4">
        <v>34</v>
      </c>
      <c r="B219" s="4">
        <v>22064</v>
      </c>
      <c r="C219" s="3" t="s">
        <v>1052</v>
      </c>
      <c r="D219" s="3"/>
    </row>
    <row r="220" spans="1:4" ht="16.899999999999999" customHeight="1" x14ac:dyDescent="0.2">
      <c r="A220" s="4">
        <v>35</v>
      </c>
      <c r="B220" s="4">
        <v>22065</v>
      </c>
      <c r="C220" s="3" t="s">
        <v>1053</v>
      </c>
      <c r="D220" s="3"/>
    </row>
    <row r="221" spans="1:4" ht="16.899999999999999" customHeight="1" x14ac:dyDescent="0.2">
      <c r="A221" s="4">
        <v>36</v>
      </c>
      <c r="B221" s="4">
        <v>22066</v>
      </c>
      <c r="C221" s="3" t="s">
        <v>1054</v>
      </c>
      <c r="D221" s="3"/>
    </row>
    <row r="222" spans="1:4" ht="16.899999999999999" customHeight="1" x14ac:dyDescent="0.2">
      <c r="A222" s="4">
        <v>37</v>
      </c>
      <c r="B222" s="4">
        <v>22067</v>
      </c>
      <c r="C222" s="3" t="s">
        <v>1055</v>
      </c>
      <c r="D222" s="3"/>
    </row>
    <row r="223" spans="1:4" ht="16.899999999999999" customHeight="1" x14ac:dyDescent="0.2">
      <c r="A223" s="4">
        <v>38</v>
      </c>
      <c r="B223" s="4">
        <v>22068</v>
      </c>
      <c r="C223" s="3" t="s">
        <v>1056</v>
      </c>
      <c r="D223" s="3"/>
    </row>
    <row r="224" spans="1:4" ht="16.899999999999999" customHeight="1" x14ac:dyDescent="0.2">
      <c r="A224" s="4">
        <v>39</v>
      </c>
      <c r="B224" s="4">
        <v>22069</v>
      </c>
      <c r="C224" s="3" t="s">
        <v>1057</v>
      </c>
      <c r="D224" s="3"/>
    </row>
    <row r="225" spans="1:4" ht="16.899999999999999" customHeight="1" x14ac:dyDescent="0.2">
      <c r="A225" s="4">
        <v>40</v>
      </c>
      <c r="B225" s="4">
        <v>22070</v>
      </c>
      <c r="C225" s="3" t="s">
        <v>1058</v>
      </c>
      <c r="D225" s="3"/>
    </row>
    <row r="226" spans="1:4" ht="16.899999999999999" customHeight="1" x14ac:dyDescent="0.2">
      <c r="A226" s="4">
        <v>41</v>
      </c>
      <c r="B226" s="4">
        <v>22071</v>
      </c>
      <c r="C226" s="3" t="s">
        <v>1059</v>
      </c>
      <c r="D226" s="3"/>
    </row>
    <row r="227" spans="1:4" ht="16.899999999999999" customHeight="1" x14ac:dyDescent="0.2">
      <c r="A227" s="4">
        <v>42</v>
      </c>
      <c r="B227" s="4">
        <v>22072</v>
      </c>
      <c r="C227" s="3" t="s">
        <v>1060</v>
      </c>
      <c r="D227" s="3"/>
    </row>
    <row r="228" spans="1:4" ht="16.899999999999999" customHeight="1" x14ac:dyDescent="0.2">
      <c r="A228" s="4">
        <v>43</v>
      </c>
      <c r="B228" s="4">
        <v>22073</v>
      </c>
      <c r="C228" s="3" t="s">
        <v>1061</v>
      </c>
      <c r="D228" s="3"/>
    </row>
    <row r="229" spans="1:4" ht="16.899999999999999" customHeight="1" x14ac:dyDescent="0.2">
      <c r="A229" s="159"/>
      <c r="B229" s="159"/>
      <c r="C229" s="160"/>
      <c r="D229" s="160"/>
    </row>
    <row r="230" spans="1:4" ht="17.45" customHeight="1" x14ac:dyDescent="0.2">
      <c r="A230" s="173" t="s">
        <v>1508</v>
      </c>
      <c r="B230" s="173"/>
      <c r="C230" s="173"/>
      <c r="D230" s="173"/>
    </row>
    <row r="231" spans="1:4" ht="17.45" customHeight="1" x14ac:dyDescent="0.2">
      <c r="A231" s="7" t="s">
        <v>19</v>
      </c>
      <c r="B231" s="7" t="s">
        <v>18</v>
      </c>
      <c r="C231" s="6" t="s">
        <v>17</v>
      </c>
      <c r="D231" s="5"/>
    </row>
    <row r="232" spans="1:4" ht="16.899999999999999" customHeight="1" x14ac:dyDescent="0.2">
      <c r="A232" s="4">
        <v>1</v>
      </c>
      <c r="B232" s="4">
        <v>22074</v>
      </c>
      <c r="C232" s="3" t="s">
        <v>1062</v>
      </c>
      <c r="D232" s="3"/>
    </row>
    <row r="233" spans="1:4" ht="16.899999999999999" customHeight="1" x14ac:dyDescent="0.2">
      <c r="A233" s="4">
        <v>2</v>
      </c>
      <c r="B233" s="4">
        <v>22075</v>
      </c>
      <c r="C233" s="3" t="s">
        <v>1063</v>
      </c>
      <c r="D233" s="3"/>
    </row>
    <row r="234" spans="1:4" ht="16.899999999999999" customHeight="1" x14ac:dyDescent="0.2">
      <c r="A234" s="4">
        <v>3</v>
      </c>
      <c r="B234" s="4">
        <v>22076</v>
      </c>
      <c r="C234" s="3" t="s">
        <v>1064</v>
      </c>
      <c r="D234" s="3"/>
    </row>
    <row r="235" spans="1:4" ht="16.899999999999999" customHeight="1" x14ac:dyDescent="0.2">
      <c r="A235" s="4">
        <v>4</v>
      </c>
      <c r="B235" s="4">
        <v>22077</v>
      </c>
      <c r="C235" s="3" t="s">
        <v>1065</v>
      </c>
      <c r="D235" s="3"/>
    </row>
    <row r="236" spans="1:4" ht="16.899999999999999" customHeight="1" x14ac:dyDescent="0.2">
      <c r="A236" s="4">
        <v>5</v>
      </c>
      <c r="B236" s="4">
        <v>22078</v>
      </c>
      <c r="C236" s="3" t="s">
        <v>1066</v>
      </c>
      <c r="D236" s="3"/>
    </row>
    <row r="237" spans="1:4" ht="16.899999999999999" customHeight="1" x14ac:dyDescent="0.2">
      <c r="A237" s="4">
        <v>6</v>
      </c>
      <c r="B237" s="4">
        <v>22079</v>
      </c>
      <c r="C237" s="3" t="s">
        <v>1067</v>
      </c>
      <c r="D237" s="3"/>
    </row>
    <row r="238" spans="1:4" ht="16.899999999999999" customHeight="1" x14ac:dyDescent="0.2">
      <c r="A238" s="4">
        <v>7</v>
      </c>
      <c r="B238" s="4">
        <v>22080</v>
      </c>
      <c r="C238" s="3" t="s">
        <v>1068</v>
      </c>
      <c r="D238" s="3"/>
    </row>
    <row r="239" spans="1:4" ht="16.899999999999999" customHeight="1" x14ac:dyDescent="0.2">
      <c r="A239" s="4">
        <v>8</v>
      </c>
      <c r="B239" s="4">
        <v>22081</v>
      </c>
      <c r="C239" s="3" t="s">
        <v>1069</v>
      </c>
      <c r="D239" s="3"/>
    </row>
    <row r="240" spans="1:4" ht="16.899999999999999" customHeight="1" x14ac:dyDescent="0.2">
      <c r="A240" s="4">
        <v>9</v>
      </c>
      <c r="B240" s="4">
        <v>22082</v>
      </c>
      <c r="C240" s="3" t="s">
        <v>1070</v>
      </c>
      <c r="D240" s="3"/>
    </row>
    <row r="241" spans="1:4" ht="16.899999999999999" customHeight="1" x14ac:dyDescent="0.2">
      <c r="A241" s="4">
        <v>10</v>
      </c>
      <c r="B241" s="4">
        <v>22083</v>
      </c>
      <c r="C241" s="3" t="s">
        <v>1071</v>
      </c>
      <c r="D241" s="3"/>
    </row>
    <row r="242" spans="1:4" ht="16.899999999999999" customHeight="1" x14ac:dyDescent="0.2">
      <c r="A242" s="4">
        <v>11</v>
      </c>
      <c r="B242" s="4">
        <v>22084</v>
      </c>
      <c r="C242" s="3" t="s">
        <v>1072</v>
      </c>
      <c r="D242" s="3"/>
    </row>
    <row r="243" spans="1:4" ht="16.899999999999999" customHeight="1" x14ac:dyDescent="0.2">
      <c r="A243" s="4">
        <v>12</v>
      </c>
      <c r="B243" s="4">
        <v>22085</v>
      </c>
      <c r="C243" s="3" t="s">
        <v>1073</v>
      </c>
      <c r="D243" s="3"/>
    </row>
    <row r="244" spans="1:4" ht="16.899999999999999" customHeight="1" x14ac:dyDescent="0.2">
      <c r="A244" s="4">
        <v>13</v>
      </c>
      <c r="B244" s="4">
        <v>22086</v>
      </c>
      <c r="C244" s="3" t="s">
        <v>1074</v>
      </c>
      <c r="D244" s="3"/>
    </row>
    <row r="245" spans="1:4" ht="16.899999999999999" customHeight="1" x14ac:dyDescent="0.2">
      <c r="A245" s="4">
        <v>14</v>
      </c>
      <c r="B245" s="4">
        <v>22087</v>
      </c>
      <c r="C245" s="3" t="s">
        <v>1075</v>
      </c>
      <c r="D245" s="3"/>
    </row>
    <row r="246" spans="1:4" ht="16.899999999999999" customHeight="1" x14ac:dyDescent="0.2">
      <c r="A246" s="4">
        <v>15</v>
      </c>
      <c r="B246" s="4">
        <v>22088</v>
      </c>
      <c r="C246" s="3" t="s">
        <v>1076</v>
      </c>
      <c r="D246" s="3"/>
    </row>
    <row r="247" spans="1:4" ht="16.899999999999999" customHeight="1" x14ac:dyDescent="0.2">
      <c r="A247" s="4">
        <v>16</v>
      </c>
      <c r="B247" s="4">
        <v>22089</v>
      </c>
      <c r="C247" s="3" t="s">
        <v>1077</v>
      </c>
      <c r="D247" s="3"/>
    </row>
    <row r="248" spans="1:4" ht="16.899999999999999" customHeight="1" x14ac:dyDescent="0.2">
      <c r="A248" s="4">
        <v>17</v>
      </c>
      <c r="B248" s="4">
        <v>22090</v>
      </c>
      <c r="C248" s="3" t="s">
        <v>1078</v>
      </c>
      <c r="D248" s="3"/>
    </row>
    <row r="249" spans="1:4" ht="16.899999999999999" customHeight="1" x14ac:dyDescent="0.2">
      <c r="A249" s="4">
        <v>18</v>
      </c>
      <c r="B249" s="4">
        <v>22091</v>
      </c>
      <c r="C249" s="3" t="s">
        <v>1079</v>
      </c>
      <c r="D249" s="3"/>
    </row>
    <row r="250" spans="1:4" ht="16.899999999999999" customHeight="1" x14ac:dyDescent="0.2">
      <c r="A250" s="4">
        <v>19</v>
      </c>
      <c r="B250" s="4">
        <v>22092</v>
      </c>
      <c r="C250" s="3" t="s">
        <v>1080</v>
      </c>
      <c r="D250" s="3"/>
    </row>
    <row r="251" spans="1:4" ht="16.899999999999999" customHeight="1" x14ac:dyDescent="0.2">
      <c r="A251" s="4">
        <v>20</v>
      </c>
      <c r="B251" s="4">
        <v>22093</v>
      </c>
      <c r="C251" s="3" t="s">
        <v>1081</v>
      </c>
      <c r="D251" s="3"/>
    </row>
    <row r="252" spans="1:4" ht="16.899999999999999" customHeight="1" x14ac:dyDescent="0.2">
      <c r="A252" s="4">
        <v>21</v>
      </c>
      <c r="B252" s="4">
        <v>22094</v>
      </c>
      <c r="C252" s="3" t="s">
        <v>1082</v>
      </c>
      <c r="D252" s="3"/>
    </row>
    <row r="253" spans="1:4" ht="16.899999999999999" customHeight="1" x14ac:dyDescent="0.2">
      <c r="A253" s="4">
        <v>22</v>
      </c>
      <c r="B253" s="4">
        <v>22095</v>
      </c>
      <c r="C253" s="3" t="s">
        <v>1083</v>
      </c>
      <c r="D253" s="3"/>
    </row>
    <row r="254" spans="1:4" ht="16.899999999999999" customHeight="1" x14ac:dyDescent="0.2">
      <c r="A254" s="4">
        <v>23</v>
      </c>
      <c r="B254" s="4">
        <v>22096</v>
      </c>
      <c r="C254" s="3" t="s">
        <v>1084</v>
      </c>
      <c r="D254" s="3"/>
    </row>
    <row r="255" spans="1:4" ht="16.899999999999999" customHeight="1" x14ac:dyDescent="0.2">
      <c r="A255" s="4">
        <v>24</v>
      </c>
      <c r="B255" s="4">
        <v>22097</v>
      </c>
      <c r="C255" s="3" t="s">
        <v>1085</v>
      </c>
      <c r="D255" s="3"/>
    </row>
    <row r="256" spans="1:4" ht="16.899999999999999" customHeight="1" x14ac:dyDescent="0.2">
      <c r="A256" s="4">
        <v>25</v>
      </c>
      <c r="B256" s="4">
        <v>22098</v>
      </c>
      <c r="C256" s="3" t="s">
        <v>1086</v>
      </c>
      <c r="D256" s="3"/>
    </row>
    <row r="257" spans="1:4" ht="16.899999999999999" customHeight="1" x14ac:dyDescent="0.2">
      <c r="A257" s="4">
        <v>26</v>
      </c>
      <c r="B257" s="4">
        <v>22099</v>
      </c>
      <c r="C257" s="3" t="s">
        <v>1087</v>
      </c>
      <c r="D257" s="3"/>
    </row>
    <row r="258" spans="1:4" ht="16.899999999999999" customHeight="1" x14ac:dyDescent="0.2">
      <c r="A258" s="4">
        <v>27</v>
      </c>
      <c r="B258" s="4">
        <v>22100</v>
      </c>
      <c r="C258" s="3" t="s">
        <v>1088</v>
      </c>
      <c r="D258" s="3"/>
    </row>
    <row r="259" spans="1:4" ht="16.899999999999999" customHeight="1" x14ac:dyDescent="0.2">
      <c r="A259" s="4">
        <v>28</v>
      </c>
      <c r="B259" s="4">
        <v>22101</v>
      </c>
      <c r="C259" s="3" t="s">
        <v>1089</v>
      </c>
      <c r="D259" s="3"/>
    </row>
    <row r="260" spans="1:4" ht="16.899999999999999" customHeight="1" x14ac:dyDescent="0.2">
      <c r="A260" s="4">
        <v>29</v>
      </c>
      <c r="B260" s="4">
        <v>22102</v>
      </c>
      <c r="C260" s="3" t="s">
        <v>1090</v>
      </c>
      <c r="D260" s="3"/>
    </row>
    <row r="261" spans="1:4" ht="16.899999999999999" customHeight="1" x14ac:dyDescent="0.2">
      <c r="A261" s="4">
        <v>30</v>
      </c>
      <c r="B261" s="4">
        <v>22103</v>
      </c>
      <c r="C261" s="3" t="s">
        <v>1091</v>
      </c>
      <c r="D261" s="3"/>
    </row>
    <row r="262" spans="1:4" ht="16.899999999999999" customHeight="1" x14ac:dyDescent="0.2">
      <c r="A262" s="4">
        <v>31</v>
      </c>
      <c r="B262" s="4">
        <v>22104</v>
      </c>
      <c r="C262" s="3" t="s">
        <v>1092</v>
      </c>
      <c r="D262" s="3"/>
    </row>
    <row r="263" spans="1:4" ht="16.899999999999999" customHeight="1" x14ac:dyDescent="0.2">
      <c r="A263" s="4">
        <v>32</v>
      </c>
      <c r="B263" s="4">
        <v>22105</v>
      </c>
      <c r="C263" s="3" t="s">
        <v>1093</v>
      </c>
      <c r="D263" s="3"/>
    </row>
    <row r="264" spans="1:4" ht="16.899999999999999" customHeight="1" x14ac:dyDescent="0.2">
      <c r="A264" s="4">
        <v>33</v>
      </c>
      <c r="B264" s="4">
        <v>22106</v>
      </c>
      <c r="C264" s="3" t="s">
        <v>1094</v>
      </c>
      <c r="D264" s="3"/>
    </row>
    <row r="265" spans="1:4" ht="16.899999999999999" customHeight="1" x14ac:dyDescent="0.2">
      <c r="A265" s="4">
        <v>34</v>
      </c>
      <c r="B265" s="4">
        <v>22107</v>
      </c>
      <c r="C265" s="3" t="s">
        <v>1095</v>
      </c>
      <c r="D265" s="3"/>
    </row>
    <row r="266" spans="1:4" ht="16.899999999999999" customHeight="1" x14ac:dyDescent="0.2">
      <c r="A266" s="4">
        <v>35</v>
      </c>
      <c r="B266" s="4">
        <v>22108</v>
      </c>
      <c r="C266" s="3" t="s">
        <v>1096</v>
      </c>
      <c r="D266" s="3"/>
    </row>
    <row r="267" spans="1:4" ht="16.899999999999999" customHeight="1" x14ac:dyDescent="0.2">
      <c r="A267" s="4">
        <v>36</v>
      </c>
      <c r="B267" s="4">
        <v>22109</v>
      </c>
      <c r="C267" s="3" t="s">
        <v>1097</v>
      </c>
      <c r="D267" s="3"/>
    </row>
    <row r="268" spans="1:4" ht="16.899999999999999" customHeight="1" x14ac:dyDescent="0.2">
      <c r="A268" s="4">
        <v>37</v>
      </c>
      <c r="B268" s="4">
        <v>22110</v>
      </c>
      <c r="C268" s="3" t="s">
        <v>1098</v>
      </c>
      <c r="D268" s="3"/>
    </row>
    <row r="269" spans="1:4" ht="16.899999999999999" customHeight="1" x14ac:dyDescent="0.2">
      <c r="A269" s="4">
        <v>38</v>
      </c>
      <c r="B269" s="4">
        <v>22111</v>
      </c>
      <c r="C269" s="3" t="s">
        <v>1099</v>
      </c>
      <c r="D269" s="3"/>
    </row>
    <row r="270" spans="1:4" ht="16.899999999999999" customHeight="1" x14ac:dyDescent="0.2">
      <c r="A270" s="4">
        <v>39</v>
      </c>
      <c r="B270" s="4">
        <v>22112</v>
      </c>
      <c r="C270" s="3" t="s">
        <v>1100</v>
      </c>
      <c r="D270" s="3"/>
    </row>
    <row r="271" spans="1:4" ht="16.899999999999999" customHeight="1" x14ac:dyDescent="0.2">
      <c r="A271" s="4">
        <v>40</v>
      </c>
      <c r="B271" s="4">
        <v>22113</v>
      </c>
      <c r="C271" s="3" t="s">
        <v>1101</v>
      </c>
      <c r="D271" s="3"/>
    </row>
    <row r="272" spans="1:4" ht="16.899999999999999" customHeight="1" x14ac:dyDescent="0.2">
      <c r="A272" s="4">
        <v>41</v>
      </c>
      <c r="B272" s="4">
        <v>22114</v>
      </c>
      <c r="C272" s="3" t="s">
        <v>1102</v>
      </c>
      <c r="D272" s="3"/>
    </row>
    <row r="273" spans="1:4" ht="16.899999999999999" customHeight="1" x14ac:dyDescent="0.2">
      <c r="A273" s="4">
        <v>42</v>
      </c>
      <c r="B273" s="4">
        <v>22115</v>
      </c>
      <c r="C273" s="3" t="s">
        <v>1103</v>
      </c>
      <c r="D273" s="3"/>
    </row>
    <row r="274" spans="1:4" ht="16.899999999999999" customHeight="1" x14ac:dyDescent="0.2">
      <c r="A274" s="4">
        <v>43</v>
      </c>
      <c r="B274" s="4">
        <v>22116</v>
      </c>
      <c r="C274" s="3" t="s">
        <v>1104</v>
      </c>
      <c r="D274" s="3"/>
    </row>
    <row r="275" spans="1:4" ht="16.899999999999999" customHeight="1" x14ac:dyDescent="0.2">
      <c r="A275" s="159"/>
      <c r="B275" s="159"/>
      <c r="C275" s="160"/>
      <c r="D275" s="160"/>
    </row>
    <row r="276" spans="1:4" ht="17.45" customHeight="1" x14ac:dyDescent="0.2">
      <c r="A276" s="173" t="s">
        <v>1511</v>
      </c>
      <c r="B276" s="173"/>
      <c r="C276" s="173"/>
      <c r="D276" s="173"/>
    </row>
    <row r="277" spans="1:4" ht="17.45" customHeight="1" x14ac:dyDescent="0.2">
      <c r="A277" s="7" t="s">
        <v>19</v>
      </c>
      <c r="B277" s="7" t="s">
        <v>18</v>
      </c>
      <c r="C277" s="6" t="s">
        <v>17</v>
      </c>
      <c r="D277" s="5"/>
    </row>
    <row r="278" spans="1:4" ht="16.899999999999999" customHeight="1" x14ac:dyDescent="0.2">
      <c r="A278" s="4">
        <v>1</v>
      </c>
      <c r="B278" s="4">
        <v>22117</v>
      </c>
      <c r="C278" s="3" t="s">
        <v>1105</v>
      </c>
      <c r="D278" s="3"/>
    </row>
    <row r="279" spans="1:4" ht="16.899999999999999" customHeight="1" x14ac:dyDescent="0.2">
      <c r="A279" s="4">
        <v>2</v>
      </c>
      <c r="B279" s="4">
        <v>22118</v>
      </c>
      <c r="C279" s="3" t="s">
        <v>1106</v>
      </c>
      <c r="D279" s="3"/>
    </row>
    <row r="280" spans="1:4" ht="16.899999999999999" customHeight="1" x14ac:dyDescent="0.2">
      <c r="A280" s="4">
        <v>3</v>
      </c>
      <c r="B280" s="4">
        <v>22119</v>
      </c>
      <c r="C280" s="3" t="s">
        <v>1107</v>
      </c>
      <c r="D280" s="3"/>
    </row>
    <row r="281" spans="1:4" ht="16.899999999999999" customHeight="1" x14ac:dyDescent="0.2">
      <c r="A281" s="4">
        <v>4</v>
      </c>
      <c r="B281" s="4">
        <v>22120</v>
      </c>
      <c r="C281" s="3" t="s">
        <v>1108</v>
      </c>
      <c r="D281" s="3"/>
    </row>
    <row r="282" spans="1:4" ht="16.899999999999999" customHeight="1" x14ac:dyDescent="0.2">
      <c r="A282" s="4">
        <v>5</v>
      </c>
      <c r="B282" s="4">
        <v>22121</v>
      </c>
      <c r="C282" s="3" t="s">
        <v>1109</v>
      </c>
      <c r="D282" s="3"/>
    </row>
    <row r="283" spans="1:4" ht="16.899999999999999" customHeight="1" x14ac:dyDescent="0.2">
      <c r="A283" s="4">
        <v>6</v>
      </c>
      <c r="B283" s="4">
        <v>22122</v>
      </c>
      <c r="C283" s="3" t="s">
        <v>1110</v>
      </c>
      <c r="D283" s="3"/>
    </row>
    <row r="284" spans="1:4" ht="16.899999999999999" customHeight="1" x14ac:dyDescent="0.2">
      <c r="A284" s="4">
        <v>7</v>
      </c>
      <c r="B284" s="4">
        <v>22123</v>
      </c>
      <c r="C284" s="3" t="s">
        <v>1111</v>
      </c>
      <c r="D284" s="3"/>
    </row>
    <row r="285" spans="1:4" ht="16.899999999999999" customHeight="1" x14ac:dyDescent="0.2">
      <c r="A285" s="4">
        <v>8</v>
      </c>
      <c r="B285" s="4">
        <v>22124</v>
      </c>
      <c r="C285" s="3" t="s">
        <v>1112</v>
      </c>
      <c r="D285" s="3"/>
    </row>
    <row r="286" spans="1:4" ht="16.899999999999999" customHeight="1" x14ac:dyDescent="0.2">
      <c r="A286" s="4">
        <v>9</v>
      </c>
      <c r="B286" s="4">
        <v>22125</v>
      </c>
      <c r="C286" s="3" t="s">
        <v>1113</v>
      </c>
      <c r="D286" s="3"/>
    </row>
    <row r="287" spans="1:4" ht="16.899999999999999" customHeight="1" x14ac:dyDescent="0.2">
      <c r="A287" s="4">
        <v>10</v>
      </c>
      <c r="B287" s="4">
        <v>22126</v>
      </c>
      <c r="C287" s="3" t="s">
        <v>1114</v>
      </c>
      <c r="D287" s="3"/>
    </row>
    <row r="288" spans="1:4" ht="16.899999999999999" customHeight="1" x14ac:dyDescent="0.2">
      <c r="A288" s="4">
        <v>11</v>
      </c>
      <c r="B288" s="4">
        <v>22127</v>
      </c>
      <c r="C288" s="3" t="s">
        <v>1115</v>
      </c>
      <c r="D288" s="3"/>
    </row>
    <row r="289" spans="1:4" ht="16.899999999999999" customHeight="1" x14ac:dyDescent="0.2">
      <c r="A289" s="4">
        <v>12</v>
      </c>
      <c r="B289" s="4">
        <v>22128</v>
      </c>
      <c r="C289" s="3" t="s">
        <v>1116</v>
      </c>
      <c r="D289" s="3"/>
    </row>
    <row r="290" spans="1:4" ht="16.899999999999999" customHeight="1" x14ac:dyDescent="0.2">
      <c r="A290" s="4">
        <v>13</v>
      </c>
      <c r="B290" s="4">
        <v>22129</v>
      </c>
      <c r="C290" s="3" t="s">
        <v>1117</v>
      </c>
      <c r="D290" s="3"/>
    </row>
    <row r="291" spans="1:4" ht="16.899999999999999" customHeight="1" x14ac:dyDescent="0.2">
      <c r="A291" s="4">
        <v>14</v>
      </c>
      <c r="B291" s="4">
        <v>22130</v>
      </c>
      <c r="C291" s="3" t="s">
        <v>1118</v>
      </c>
      <c r="D291" s="3"/>
    </row>
    <row r="292" spans="1:4" ht="16.899999999999999" customHeight="1" x14ac:dyDescent="0.2">
      <c r="A292" s="4">
        <v>15</v>
      </c>
      <c r="B292" s="4">
        <v>22132</v>
      </c>
      <c r="C292" s="3" t="s">
        <v>1120</v>
      </c>
      <c r="D292" s="3"/>
    </row>
    <row r="293" spans="1:4" ht="16.899999999999999" customHeight="1" x14ac:dyDescent="0.2">
      <c r="A293" s="4">
        <v>16</v>
      </c>
      <c r="B293" s="4">
        <v>22133</v>
      </c>
      <c r="C293" s="3" t="s">
        <v>1121</v>
      </c>
      <c r="D293" s="3"/>
    </row>
    <row r="294" spans="1:4" ht="16.899999999999999" customHeight="1" x14ac:dyDescent="0.2">
      <c r="A294" s="4">
        <v>17</v>
      </c>
      <c r="B294" s="4">
        <v>22134</v>
      </c>
      <c r="C294" s="3" t="s">
        <v>1122</v>
      </c>
      <c r="D294" s="3"/>
    </row>
    <row r="295" spans="1:4" ht="16.899999999999999" customHeight="1" x14ac:dyDescent="0.2">
      <c r="A295" s="4">
        <v>18</v>
      </c>
      <c r="B295" s="4">
        <v>22135</v>
      </c>
      <c r="C295" s="3" t="s">
        <v>1123</v>
      </c>
      <c r="D295" s="3"/>
    </row>
    <row r="296" spans="1:4" ht="16.899999999999999" customHeight="1" x14ac:dyDescent="0.2">
      <c r="A296" s="4">
        <v>19</v>
      </c>
      <c r="B296" s="4">
        <v>22136</v>
      </c>
      <c r="C296" s="3" t="s">
        <v>1124</v>
      </c>
      <c r="D296" s="3"/>
    </row>
    <row r="297" spans="1:4" ht="16.899999999999999" customHeight="1" x14ac:dyDescent="0.2">
      <c r="A297" s="4">
        <v>20</v>
      </c>
      <c r="B297" s="4">
        <v>22137</v>
      </c>
      <c r="C297" s="3" t="s">
        <v>1125</v>
      </c>
      <c r="D297" s="3"/>
    </row>
    <row r="298" spans="1:4" ht="16.899999999999999" customHeight="1" x14ac:dyDescent="0.2">
      <c r="A298" s="4">
        <v>21</v>
      </c>
      <c r="B298" s="4">
        <v>22138</v>
      </c>
      <c r="C298" s="3" t="s">
        <v>1126</v>
      </c>
      <c r="D298" s="3"/>
    </row>
    <row r="299" spans="1:4" ht="16.899999999999999" customHeight="1" x14ac:dyDescent="0.2">
      <c r="A299" s="4">
        <v>22</v>
      </c>
      <c r="B299" s="4">
        <v>22139</v>
      </c>
      <c r="C299" s="3" t="s">
        <v>1127</v>
      </c>
      <c r="D299" s="3"/>
    </row>
    <row r="300" spans="1:4" ht="16.899999999999999" customHeight="1" x14ac:dyDescent="0.2">
      <c r="A300" s="4">
        <v>23</v>
      </c>
      <c r="B300" s="4">
        <v>22140</v>
      </c>
      <c r="C300" s="3" t="s">
        <v>1128</v>
      </c>
      <c r="D300" s="3"/>
    </row>
    <row r="301" spans="1:4" ht="16.899999999999999" customHeight="1" x14ac:dyDescent="0.2">
      <c r="A301" s="4">
        <v>24</v>
      </c>
      <c r="B301" s="4">
        <v>22141</v>
      </c>
      <c r="C301" s="3" t="s">
        <v>1129</v>
      </c>
      <c r="D301" s="3"/>
    </row>
    <row r="302" spans="1:4" ht="16.899999999999999" customHeight="1" x14ac:dyDescent="0.2">
      <c r="A302" s="4">
        <v>25</v>
      </c>
      <c r="B302" s="4">
        <v>22142</v>
      </c>
      <c r="C302" s="3" t="s">
        <v>1130</v>
      </c>
      <c r="D302" s="3"/>
    </row>
    <row r="303" spans="1:4" ht="16.899999999999999" customHeight="1" x14ac:dyDescent="0.2">
      <c r="A303" s="4">
        <v>26</v>
      </c>
      <c r="B303" s="4">
        <v>22143</v>
      </c>
      <c r="C303" s="3" t="s">
        <v>1131</v>
      </c>
      <c r="D303" s="3"/>
    </row>
    <row r="304" spans="1:4" ht="16.899999999999999" customHeight="1" x14ac:dyDescent="0.2">
      <c r="A304" s="4">
        <v>27</v>
      </c>
      <c r="B304" s="4">
        <v>22144</v>
      </c>
      <c r="C304" s="3" t="s">
        <v>1132</v>
      </c>
      <c r="D304" s="3"/>
    </row>
    <row r="305" spans="1:4" ht="16.899999999999999" customHeight="1" x14ac:dyDescent="0.2">
      <c r="A305" s="4">
        <v>28</v>
      </c>
      <c r="B305" s="4">
        <v>22145</v>
      </c>
      <c r="C305" s="3" t="s">
        <v>1650</v>
      </c>
      <c r="D305" s="3"/>
    </row>
    <row r="306" spans="1:4" ht="16.899999999999999" customHeight="1" x14ac:dyDescent="0.2">
      <c r="A306" s="4">
        <v>29</v>
      </c>
      <c r="B306" s="4">
        <v>22146</v>
      </c>
      <c r="C306" s="3" t="s">
        <v>1133</v>
      </c>
      <c r="D306" s="3"/>
    </row>
    <row r="307" spans="1:4" ht="16.899999999999999" customHeight="1" x14ac:dyDescent="0.2">
      <c r="A307" s="4">
        <v>30</v>
      </c>
      <c r="B307" s="4">
        <v>22147</v>
      </c>
      <c r="C307" s="3" t="s">
        <v>1134</v>
      </c>
      <c r="D307" s="3"/>
    </row>
    <row r="308" spans="1:4" ht="16.899999999999999" customHeight="1" x14ac:dyDescent="0.2">
      <c r="A308" s="4">
        <v>31</v>
      </c>
      <c r="B308" s="4">
        <v>22148</v>
      </c>
      <c r="C308" s="3" t="s">
        <v>1135</v>
      </c>
      <c r="D308" s="3"/>
    </row>
    <row r="309" spans="1:4" ht="16.899999999999999" customHeight="1" x14ac:dyDescent="0.2">
      <c r="A309" s="4">
        <v>32</v>
      </c>
      <c r="B309" s="4">
        <v>22149</v>
      </c>
      <c r="C309" s="3" t="s">
        <v>1136</v>
      </c>
      <c r="D309" s="3"/>
    </row>
    <row r="310" spans="1:4" ht="16.899999999999999" customHeight="1" x14ac:dyDescent="0.2">
      <c r="A310" s="4">
        <v>33</v>
      </c>
      <c r="B310" s="4">
        <v>22150</v>
      </c>
      <c r="C310" s="3" t="s">
        <v>1137</v>
      </c>
      <c r="D310" s="3"/>
    </row>
    <row r="311" spans="1:4" ht="16.899999999999999" customHeight="1" x14ac:dyDescent="0.2">
      <c r="A311" s="4">
        <v>34</v>
      </c>
      <c r="B311" s="4">
        <v>22151</v>
      </c>
      <c r="C311" s="3" t="s">
        <v>1138</v>
      </c>
      <c r="D311" s="3"/>
    </row>
    <row r="312" spans="1:4" ht="16.899999999999999" customHeight="1" x14ac:dyDescent="0.2">
      <c r="A312" s="4">
        <v>35</v>
      </c>
      <c r="B312" s="4">
        <v>22152</v>
      </c>
      <c r="C312" s="3" t="s">
        <v>1139</v>
      </c>
      <c r="D312" s="3"/>
    </row>
    <row r="313" spans="1:4" ht="16.899999999999999" customHeight="1" x14ac:dyDescent="0.2">
      <c r="A313" s="4">
        <v>36</v>
      </c>
      <c r="B313" s="4">
        <v>22153</v>
      </c>
      <c r="C313" s="3" t="s">
        <v>1140</v>
      </c>
      <c r="D313" s="3"/>
    </row>
    <row r="314" spans="1:4" ht="16.899999999999999" customHeight="1" x14ac:dyDescent="0.2">
      <c r="A314" s="4">
        <v>37</v>
      </c>
      <c r="B314" s="4">
        <v>22154</v>
      </c>
      <c r="C314" s="3" t="s">
        <v>1141</v>
      </c>
      <c r="D314" s="3"/>
    </row>
    <row r="315" spans="1:4" ht="16.899999999999999" customHeight="1" x14ac:dyDescent="0.2">
      <c r="A315" s="4">
        <v>38</v>
      </c>
      <c r="B315" s="4">
        <v>22155</v>
      </c>
      <c r="C315" s="3" t="s">
        <v>1142</v>
      </c>
      <c r="D315" s="3"/>
    </row>
    <row r="316" spans="1:4" ht="16.899999999999999" customHeight="1" x14ac:dyDescent="0.2">
      <c r="A316" s="4">
        <v>39</v>
      </c>
      <c r="B316" s="4">
        <v>22156</v>
      </c>
      <c r="C316" s="3" t="s">
        <v>1143</v>
      </c>
      <c r="D316" s="3"/>
    </row>
    <row r="317" spans="1:4" ht="16.899999999999999" customHeight="1" x14ac:dyDescent="0.2">
      <c r="A317" s="4">
        <v>40</v>
      </c>
      <c r="B317" s="4">
        <v>22157</v>
      </c>
      <c r="C317" s="3" t="s">
        <v>1144</v>
      </c>
      <c r="D317" s="3"/>
    </row>
    <row r="318" spans="1:4" ht="16.899999999999999" customHeight="1" x14ac:dyDescent="0.2">
      <c r="A318" s="4">
        <v>41</v>
      </c>
      <c r="B318" s="4">
        <v>22158</v>
      </c>
      <c r="C318" s="3" t="s">
        <v>1145</v>
      </c>
      <c r="D318" s="3"/>
    </row>
    <row r="319" spans="1:4" ht="16.899999999999999" customHeight="1" x14ac:dyDescent="0.2">
      <c r="A319" s="4">
        <v>42</v>
      </c>
      <c r="B319" s="4">
        <v>22159</v>
      </c>
      <c r="C319" s="3" t="s">
        <v>1146</v>
      </c>
      <c r="D319" s="3"/>
    </row>
    <row r="320" spans="1:4" ht="16.899999999999999" customHeight="1" x14ac:dyDescent="0.2">
      <c r="A320" s="159"/>
      <c r="B320" s="159"/>
      <c r="C320" s="160"/>
      <c r="D320" s="160"/>
    </row>
    <row r="321" spans="1:4" ht="16.899999999999999" customHeight="1" x14ac:dyDescent="0.2">
      <c r="A321" s="159"/>
      <c r="B321" s="159"/>
      <c r="C321" s="160"/>
      <c r="D321" s="160"/>
    </row>
    <row r="322" spans="1:4" ht="17.45" customHeight="1" x14ac:dyDescent="0.2">
      <c r="A322" s="173" t="s">
        <v>1510</v>
      </c>
      <c r="B322" s="173"/>
      <c r="C322" s="173"/>
      <c r="D322" s="173"/>
    </row>
    <row r="323" spans="1:4" ht="17.45" customHeight="1" x14ac:dyDescent="0.2">
      <c r="A323" s="7" t="s">
        <v>19</v>
      </c>
      <c r="B323" s="7" t="s">
        <v>18</v>
      </c>
      <c r="C323" s="6" t="s">
        <v>17</v>
      </c>
      <c r="D323" s="5"/>
    </row>
    <row r="324" spans="1:4" ht="17.45" customHeight="1" x14ac:dyDescent="0.2">
      <c r="A324" s="24">
        <v>1</v>
      </c>
      <c r="B324" s="22">
        <v>21723</v>
      </c>
      <c r="C324" s="25" t="s">
        <v>83</v>
      </c>
      <c r="D324" s="22"/>
    </row>
    <row r="325" spans="1:4" ht="17.45" customHeight="1" x14ac:dyDescent="0.2">
      <c r="A325" s="4">
        <v>2</v>
      </c>
      <c r="B325" s="4">
        <v>22160</v>
      </c>
      <c r="C325" s="3" t="s">
        <v>1147</v>
      </c>
      <c r="D325" s="3"/>
    </row>
    <row r="326" spans="1:4" ht="17.45" customHeight="1" x14ac:dyDescent="0.2">
      <c r="A326" s="24">
        <v>3</v>
      </c>
      <c r="B326" s="4">
        <v>22161</v>
      </c>
      <c r="C326" s="3" t="s">
        <v>1148</v>
      </c>
      <c r="D326" s="3"/>
    </row>
    <row r="327" spans="1:4" ht="17.45" customHeight="1" x14ac:dyDescent="0.2">
      <c r="A327" s="4">
        <v>4</v>
      </c>
      <c r="B327" s="4">
        <v>22162</v>
      </c>
      <c r="C327" s="3" t="s">
        <v>1149</v>
      </c>
      <c r="D327" s="3"/>
    </row>
    <row r="328" spans="1:4" ht="17.45" customHeight="1" x14ac:dyDescent="0.2">
      <c r="A328" s="24">
        <v>5</v>
      </c>
      <c r="B328" s="4">
        <v>22163</v>
      </c>
      <c r="C328" s="3" t="s">
        <v>1150</v>
      </c>
      <c r="D328" s="3"/>
    </row>
    <row r="329" spans="1:4" ht="17.45" customHeight="1" x14ac:dyDescent="0.2">
      <c r="A329" s="4">
        <v>6</v>
      </c>
      <c r="B329" s="4">
        <v>22164</v>
      </c>
      <c r="C329" s="3" t="s">
        <v>1151</v>
      </c>
      <c r="D329" s="3"/>
    </row>
    <row r="330" spans="1:4" ht="17.45" customHeight="1" x14ac:dyDescent="0.2">
      <c r="A330" s="24">
        <v>7</v>
      </c>
      <c r="B330" s="4">
        <v>22165</v>
      </c>
      <c r="C330" s="3" t="s">
        <v>1152</v>
      </c>
      <c r="D330" s="3"/>
    </row>
    <row r="331" spans="1:4" ht="17.45" customHeight="1" x14ac:dyDescent="0.2">
      <c r="A331" s="4">
        <v>8</v>
      </c>
      <c r="B331" s="4">
        <v>22166</v>
      </c>
      <c r="C331" s="3" t="s">
        <v>1153</v>
      </c>
      <c r="D331" s="3"/>
    </row>
    <row r="332" spans="1:4" ht="17.45" customHeight="1" x14ac:dyDescent="0.2">
      <c r="A332" s="24">
        <v>9</v>
      </c>
      <c r="B332" s="4">
        <v>22167</v>
      </c>
      <c r="C332" s="3" t="s">
        <v>1154</v>
      </c>
      <c r="D332" s="3"/>
    </row>
    <row r="333" spans="1:4" ht="17.45" customHeight="1" x14ac:dyDescent="0.2">
      <c r="A333" s="4">
        <v>10</v>
      </c>
      <c r="B333" s="4">
        <v>22168</v>
      </c>
      <c r="C333" s="3" t="s">
        <v>1155</v>
      </c>
      <c r="D333" s="3"/>
    </row>
    <row r="334" spans="1:4" ht="17.45" customHeight="1" x14ac:dyDescent="0.2">
      <c r="A334" s="24">
        <v>11</v>
      </c>
      <c r="B334" s="4">
        <v>22169</v>
      </c>
      <c r="C334" s="3" t="s">
        <v>1156</v>
      </c>
      <c r="D334" s="3"/>
    </row>
    <row r="335" spans="1:4" ht="17.45" customHeight="1" x14ac:dyDescent="0.2">
      <c r="A335" s="4">
        <v>12</v>
      </c>
      <c r="B335" s="4">
        <v>22170</v>
      </c>
      <c r="C335" s="3" t="s">
        <v>1157</v>
      </c>
      <c r="D335" s="3"/>
    </row>
    <row r="336" spans="1:4" ht="17.45" customHeight="1" x14ac:dyDescent="0.2">
      <c r="A336" s="24">
        <v>13</v>
      </c>
      <c r="B336" s="4">
        <v>22171</v>
      </c>
      <c r="C336" s="3" t="s">
        <v>1158</v>
      </c>
      <c r="D336" s="3"/>
    </row>
    <row r="337" spans="1:4" ht="17.45" customHeight="1" x14ac:dyDescent="0.2">
      <c r="A337" s="4">
        <v>14</v>
      </c>
      <c r="B337" s="4">
        <v>22172</v>
      </c>
      <c r="C337" s="3" t="s">
        <v>1159</v>
      </c>
      <c r="D337" s="3"/>
    </row>
    <row r="338" spans="1:4" ht="17.45" customHeight="1" x14ac:dyDescent="0.2">
      <c r="A338" s="24">
        <v>15</v>
      </c>
      <c r="B338" s="4">
        <v>22173</v>
      </c>
      <c r="C338" s="3" t="s">
        <v>1656</v>
      </c>
      <c r="D338" s="3"/>
    </row>
    <row r="339" spans="1:4" ht="17.45" customHeight="1" x14ac:dyDescent="0.2">
      <c r="A339" s="4">
        <v>16</v>
      </c>
      <c r="B339" s="4">
        <v>22174</v>
      </c>
      <c r="C339" s="3" t="s">
        <v>1160</v>
      </c>
      <c r="D339" s="3"/>
    </row>
    <row r="340" spans="1:4" ht="17.45" customHeight="1" x14ac:dyDescent="0.2">
      <c r="A340" s="24">
        <v>17</v>
      </c>
      <c r="B340" s="4">
        <v>22175</v>
      </c>
      <c r="C340" s="3" t="s">
        <v>1161</v>
      </c>
      <c r="D340" s="3"/>
    </row>
    <row r="341" spans="1:4" ht="17.45" customHeight="1" x14ac:dyDescent="0.2">
      <c r="A341" s="4">
        <v>18</v>
      </c>
      <c r="B341" s="4">
        <v>22176</v>
      </c>
      <c r="C341" s="3" t="s">
        <v>1162</v>
      </c>
      <c r="D341" s="3"/>
    </row>
    <row r="342" spans="1:4" ht="17.45" customHeight="1" x14ac:dyDescent="0.2">
      <c r="A342" s="24">
        <v>19</v>
      </c>
      <c r="B342" s="4">
        <v>22177</v>
      </c>
      <c r="C342" s="3" t="s">
        <v>1163</v>
      </c>
      <c r="D342" s="3"/>
    </row>
    <row r="343" spans="1:4" ht="17.45" customHeight="1" x14ac:dyDescent="0.2">
      <c r="A343" s="4">
        <v>20</v>
      </c>
      <c r="B343" s="4">
        <v>22178</v>
      </c>
      <c r="C343" s="3" t="s">
        <v>1164</v>
      </c>
      <c r="D343" s="3"/>
    </row>
    <row r="344" spans="1:4" ht="17.45" customHeight="1" x14ac:dyDescent="0.2">
      <c r="A344" s="24">
        <v>21</v>
      </c>
      <c r="B344" s="4">
        <v>22179</v>
      </c>
      <c r="C344" s="3" t="s">
        <v>1165</v>
      </c>
      <c r="D344" s="3"/>
    </row>
    <row r="345" spans="1:4" ht="17.45" customHeight="1" x14ac:dyDescent="0.2">
      <c r="A345" s="4">
        <v>22</v>
      </c>
      <c r="B345" s="4">
        <v>22180</v>
      </c>
      <c r="C345" s="3" t="s">
        <v>1166</v>
      </c>
      <c r="D345" s="3"/>
    </row>
    <row r="346" spans="1:4" ht="17.45" customHeight="1" x14ac:dyDescent="0.2">
      <c r="A346" s="24">
        <v>23</v>
      </c>
      <c r="B346" s="4">
        <v>22181</v>
      </c>
      <c r="C346" s="3" t="s">
        <v>1167</v>
      </c>
      <c r="D346" s="3"/>
    </row>
    <row r="347" spans="1:4" ht="17.45" customHeight="1" x14ac:dyDescent="0.2">
      <c r="A347" s="4">
        <v>24</v>
      </c>
      <c r="B347" s="4">
        <v>22182</v>
      </c>
      <c r="C347" s="3" t="s">
        <v>1168</v>
      </c>
      <c r="D347" s="3"/>
    </row>
    <row r="348" spans="1:4" ht="17.45" customHeight="1" x14ac:dyDescent="0.2">
      <c r="A348" s="24">
        <v>25</v>
      </c>
      <c r="B348" s="4">
        <v>22183</v>
      </c>
      <c r="C348" s="3" t="s">
        <v>1169</v>
      </c>
      <c r="D348" s="3"/>
    </row>
    <row r="349" spans="1:4" ht="17.45" customHeight="1" x14ac:dyDescent="0.2">
      <c r="A349" s="4">
        <v>26</v>
      </c>
      <c r="B349" s="4">
        <v>22184</v>
      </c>
      <c r="C349" s="3" t="s">
        <v>1170</v>
      </c>
      <c r="D349" s="3"/>
    </row>
    <row r="350" spans="1:4" ht="17.45" customHeight="1" x14ac:dyDescent="0.2">
      <c r="A350" s="24">
        <v>27</v>
      </c>
      <c r="B350" s="4">
        <v>22185</v>
      </c>
      <c r="C350" s="3" t="s">
        <v>1171</v>
      </c>
      <c r="D350" s="3"/>
    </row>
    <row r="351" spans="1:4" ht="17.45" customHeight="1" x14ac:dyDescent="0.2">
      <c r="A351" s="4">
        <v>28</v>
      </c>
      <c r="B351" s="4">
        <v>22186</v>
      </c>
      <c r="C351" s="3" t="s">
        <v>1172</v>
      </c>
      <c r="D351" s="3"/>
    </row>
    <row r="352" spans="1:4" ht="17.45" customHeight="1" x14ac:dyDescent="0.2">
      <c r="A352" s="24">
        <v>29</v>
      </c>
      <c r="B352" s="4">
        <v>22187</v>
      </c>
      <c r="C352" s="3" t="s">
        <v>1173</v>
      </c>
      <c r="D352" s="3"/>
    </row>
    <row r="353" spans="1:4" ht="17.45" customHeight="1" x14ac:dyDescent="0.2">
      <c r="A353" s="4">
        <v>30</v>
      </c>
      <c r="B353" s="4">
        <v>22188</v>
      </c>
      <c r="C353" s="3" t="s">
        <v>1174</v>
      </c>
      <c r="D353" s="3"/>
    </row>
    <row r="354" spans="1:4" ht="17.45" customHeight="1" x14ac:dyDescent="0.2">
      <c r="A354" s="24">
        <v>31</v>
      </c>
      <c r="B354" s="4">
        <v>22189</v>
      </c>
      <c r="C354" s="3" t="s">
        <v>1175</v>
      </c>
      <c r="D354" s="3"/>
    </row>
    <row r="355" spans="1:4" ht="17.45" customHeight="1" x14ac:dyDescent="0.2">
      <c r="A355" s="4">
        <v>32</v>
      </c>
      <c r="B355" s="4">
        <v>22190</v>
      </c>
      <c r="C355" s="3" t="s">
        <v>1176</v>
      </c>
      <c r="D355" s="3"/>
    </row>
    <row r="356" spans="1:4" ht="17.45" customHeight="1" x14ac:dyDescent="0.2">
      <c r="A356" s="24">
        <v>33</v>
      </c>
      <c r="B356" s="4">
        <v>22191</v>
      </c>
      <c r="C356" s="3" t="s">
        <v>1177</v>
      </c>
      <c r="D356" s="3"/>
    </row>
    <row r="357" spans="1:4" ht="17.45" customHeight="1" x14ac:dyDescent="0.2">
      <c r="A357" s="4">
        <v>34</v>
      </c>
      <c r="B357" s="4">
        <v>22192</v>
      </c>
      <c r="C357" s="3" t="s">
        <v>1178</v>
      </c>
      <c r="D357" s="3"/>
    </row>
    <row r="358" spans="1:4" ht="17.45" customHeight="1" x14ac:dyDescent="0.2">
      <c r="A358" s="24">
        <v>35</v>
      </c>
      <c r="B358" s="4">
        <v>22193</v>
      </c>
      <c r="C358" s="3" t="s">
        <v>1179</v>
      </c>
      <c r="D358" s="3"/>
    </row>
    <row r="359" spans="1:4" ht="17.45" customHeight="1" x14ac:dyDescent="0.2">
      <c r="A359" s="4">
        <v>36</v>
      </c>
      <c r="B359" s="4">
        <v>22194</v>
      </c>
      <c r="C359" s="3" t="s">
        <v>1180</v>
      </c>
      <c r="D359" s="3"/>
    </row>
    <row r="360" spans="1:4" ht="17.45" customHeight="1" x14ac:dyDescent="0.2">
      <c r="A360" s="24">
        <v>37</v>
      </c>
      <c r="B360" s="4">
        <v>22195</v>
      </c>
      <c r="C360" s="3" t="s">
        <v>1181</v>
      </c>
      <c r="D360" s="3"/>
    </row>
    <row r="361" spans="1:4" ht="17.45" customHeight="1" x14ac:dyDescent="0.2">
      <c r="A361" s="4">
        <v>38</v>
      </c>
      <c r="B361" s="4">
        <v>22198</v>
      </c>
      <c r="C361" s="3" t="s">
        <v>1182</v>
      </c>
      <c r="D361" s="3"/>
    </row>
    <row r="362" spans="1:4" ht="17.45" customHeight="1" x14ac:dyDescent="0.2">
      <c r="A362" s="24">
        <v>39</v>
      </c>
      <c r="B362" s="4">
        <v>22442</v>
      </c>
      <c r="C362" s="3" t="s">
        <v>1549</v>
      </c>
      <c r="D362" s="3"/>
    </row>
    <row r="363" spans="1:4" ht="17.45" customHeight="1" x14ac:dyDescent="0.2">
      <c r="A363" s="24">
        <v>40</v>
      </c>
      <c r="B363" s="4">
        <v>22444</v>
      </c>
      <c r="C363" s="3" t="s">
        <v>1660</v>
      </c>
      <c r="D363" s="3" t="s">
        <v>1662</v>
      </c>
    </row>
    <row r="371" spans="1:4" s="149" customFormat="1" ht="16.899999999999999" customHeight="1" x14ac:dyDescent="0.2">
      <c r="A371" s="170">
        <v>15</v>
      </c>
      <c r="B371" s="170">
        <v>22131</v>
      </c>
      <c r="C371" s="171" t="s">
        <v>1119</v>
      </c>
      <c r="D371" s="171" t="s">
        <v>1664</v>
      </c>
    </row>
  </sheetData>
  <mergeCells count="8">
    <mergeCell ref="A276:D276"/>
    <mergeCell ref="A322:D322"/>
    <mergeCell ref="A1:D1"/>
    <mergeCell ref="A46:D46"/>
    <mergeCell ref="A92:D92"/>
    <mergeCell ref="A138:D138"/>
    <mergeCell ref="A184:D184"/>
    <mergeCell ref="A230:D230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3"/>
  <sheetViews>
    <sheetView topLeftCell="A364" zoomScale="130" zoomScaleNormal="130" workbookViewId="0">
      <selection activeCell="D366" sqref="D366"/>
    </sheetView>
  </sheetViews>
  <sheetFormatPr defaultRowHeight="17.45" customHeight="1" x14ac:dyDescent="0.2"/>
  <cols>
    <col min="1" max="1" width="6" style="14" customWidth="1"/>
    <col min="2" max="2" width="10" style="14" customWidth="1"/>
    <col min="3" max="3" width="30" style="14" customWidth="1"/>
    <col min="4" max="4" width="40" style="14" customWidth="1"/>
  </cols>
  <sheetData>
    <row r="1" spans="1:4" ht="17.45" customHeight="1" x14ac:dyDescent="0.2">
      <c r="A1" s="176" t="s">
        <v>1512</v>
      </c>
      <c r="B1" s="176"/>
      <c r="C1" s="176"/>
      <c r="D1" s="176"/>
    </row>
    <row r="2" spans="1:4" ht="17.45" customHeight="1" x14ac:dyDescent="0.2">
      <c r="A2" s="9" t="s">
        <v>19</v>
      </c>
      <c r="B2" s="9" t="s">
        <v>18</v>
      </c>
      <c r="C2" s="9" t="s">
        <v>17</v>
      </c>
      <c r="D2" s="9"/>
    </row>
    <row r="3" spans="1:4" ht="17.45" customHeight="1" x14ac:dyDescent="0.2">
      <c r="A3" s="10">
        <v>1</v>
      </c>
      <c r="B3" s="10">
        <v>21526</v>
      </c>
      <c r="C3" s="11" t="s">
        <v>241</v>
      </c>
      <c r="D3" s="11"/>
    </row>
    <row r="4" spans="1:4" ht="17.45" customHeight="1" x14ac:dyDescent="0.2">
      <c r="A4" s="10">
        <v>2</v>
      </c>
      <c r="B4" s="10">
        <v>21527</v>
      </c>
      <c r="C4" s="11" t="s">
        <v>240</v>
      </c>
      <c r="D4" s="11"/>
    </row>
    <row r="5" spans="1:4" ht="17.45" customHeight="1" x14ac:dyDescent="0.2">
      <c r="A5" s="10">
        <v>3</v>
      </c>
      <c r="B5" s="10">
        <v>21528</v>
      </c>
      <c r="C5" s="12" t="s">
        <v>239</v>
      </c>
      <c r="D5" s="11"/>
    </row>
    <row r="6" spans="1:4" ht="17.45" customHeight="1" x14ac:dyDescent="0.2">
      <c r="A6" s="10">
        <v>4</v>
      </c>
      <c r="B6" s="10">
        <v>21529</v>
      </c>
      <c r="C6" s="11" t="s">
        <v>238</v>
      </c>
      <c r="D6" s="11"/>
    </row>
    <row r="7" spans="1:4" ht="17.45" customHeight="1" x14ac:dyDescent="0.2">
      <c r="A7" s="10">
        <v>5</v>
      </c>
      <c r="B7" s="10">
        <v>21530</v>
      </c>
      <c r="C7" s="12" t="s">
        <v>237</v>
      </c>
      <c r="D7" s="11"/>
    </row>
    <row r="8" spans="1:4" ht="17.45" customHeight="1" x14ac:dyDescent="0.2">
      <c r="A8" s="10">
        <v>6</v>
      </c>
      <c r="B8" s="10">
        <v>21531</v>
      </c>
      <c r="C8" s="12" t="s">
        <v>236</v>
      </c>
      <c r="D8" s="11"/>
    </row>
    <row r="9" spans="1:4" ht="17.45" customHeight="1" x14ac:dyDescent="0.2">
      <c r="A9" s="10">
        <v>7</v>
      </c>
      <c r="B9" s="10">
        <v>21532</v>
      </c>
      <c r="C9" s="11" t="s">
        <v>1183</v>
      </c>
      <c r="D9" s="11"/>
    </row>
    <row r="10" spans="1:4" ht="17.45" customHeight="1" x14ac:dyDescent="0.2">
      <c r="A10" s="10">
        <v>8</v>
      </c>
      <c r="B10" s="10">
        <v>21533</v>
      </c>
      <c r="C10" s="12" t="s">
        <v>235</v>
      </c>
      <c r="D10" s="11"/>
    </row>
    <row r="11" spans="1:4" ht="17.45" customHeight="1" x14ac:dyDescent="0.2">
      <c r="A11" s="10">
        <v>9</v>
      </c>
      <c r="B11" s="10">
        <v>21534</v>
      </c>
      <c r="C11" s="12" t="s">
        <v>234</v>
      </c>
      <c r="D11" s="11"/>
    </row>
    <row r="12" spans="1:4" ht="17.45" customHeight="1" x14ac:dyDescent="0.2">
      <c r="A12" s="10">
        <v>10</v>
      </c>
      <c r="B12" s="10">
        <v>21535</v>
      </c>
      <c r="C12" s="12" t="s">
        <v>233</v>
      </c>
      <c r="D12" s="11"/>
    </row>
    <row r="13" spans="1:4" ht="17.45" customHeight="1" x14ac:dyDescent="0.2">
      <c r="A13" s="10">
        <v>11</v>
      </c>
      <c r="B13" s="10">
        <v>21536</v>
      </c>
      <c r="C13" s="11" t="s">
        <v>232</v>
      </c>
      <c r="D13" s="11"/>
    </row>
    <row r="14" spans="1:4" ht="17.45" customHeight="1" x14ac:dyDescent="0.2">
      <c r="A14" s="10">
        <v>12</v>
      </c>
      <c r="B14" s="10">
        <v>21537</v>
      </c>
      <c r="C14" s="11" t="s">
        <v>1184</v>
      </c>
      <c r="D14" s="11"/>
    </row>
    <row r="15" spans="1:4" ht="17.45" customHeight="1" x14ac:dyDescent="0.2">
      <c r="A15" s="10">
        <v>13</v>
      </c>
      <c r="B15" s="10">
        <v>21538</v>
      </c>
      <c r="C15" s="12" t="s">
        <v>231</v>
      </c>
      <c r="D15" s="11"/>
    </row>
    <row r="16" spans="1:4" ht="17.45" customHeight="1" x14ac:dyDescent="0.2">
      <c r="A16" s="10">
        <v>14</v>
      </c>
      <c r="B16" s="10">
        <v>21539</v>
      </c>
      <c r="C16" s="12" t="s">
        <v>230</v>
      </c>
      <c r="D16" s="11"/>
    </row>
    <row r="17" spans="1:4" ht="17.45" customHeight="1" x14ac:dyDescent="0.2">
      <c r="A17" s="10">
        <v>15</v>
      </c>
      <c r="B17" s="10">
        <v>21540</v>
      </c>
      <c r="C17" s="11" t="s">
        <v>229</v>
      </c>
      <c r="D17" s="11"/>
    </row>
    <row r="18" spans="1:4" ht="17.45" customHeight="1" x14ac:dyDescent="0.2">
      <c r="A18" s="10">
        <v>16</v>
      </c>
      <c r="B18" s="10">
        <v>21541</v>
      </c>
      <c r="C18" s="11" t="s">
        <v>228</v>
      </c>
      <c r="D18" s="11"/>
    </row>
    <row r="19" spans="1:4" ht="17.45" customHeight="1" x14ac:dyDescent="0.2">
      <c r="A19" s="10">
        <v>17</v>
      </c>
      <c r="B19" s="10">
        <v>21542</v>
      </c>
      <c r="C19" s="12" t="s">
        <v>227</v>
      </c>
      <c r="D19" s="11"/>
    </row>
    <row r="20" spans="1:4" ht="17.45" customHeight="1" x14ac:dyDescent="0.2">
      <c r="A20" s="10">
        <v>18</v>
      </c>
      <c r="B20" s="10">
        <v>21543</v>
      </c>
      <c r="C20" s="12" t="s">
        <v>226</v>
      </c>
      <c r="D20" s="11"/>
    </row>
    <row r="21" spans="1:4" ht="17.45" customHeight="1" x14ac:dyDescent="0.2">
      <c r="A21" s="10">
        <v>19</v>
      </c>
      <c r="B21" s="10">
        <v>21544</v>
      </c>
      <c r="C21" s="12" t="s">
        <v>225</v>
      </c>
      <c r="D21" s="11"/>
    </row>
    <row r="22" spans="1:4" ht="17.45" customHeight="1" x14ac:dyDescent="0.2">
      <c r="A22" s="10">
        <v>20</v>
      </c>
      <c r="B22" s="10">
        <v>21545</v>
      </c>
      <c r="C22" s="11" t="s">
        <v>1185</v>
      </c>
      <c r="D22" s="11"/>
    </row>
    <row r="23" spans="1:4" ht="17.45" customHeight="1" x14ac:dyDescent="0.2">
      <c r="A23" s="10">
        <v>21</v>
      </c>
      <c r="B23" s="10">
        <v>21546</v>
      </c>
      <c r="C23" s="11" t="s">
        <v>224</v>
      </c>
      <c r="D23" s="11"/>
    </row>
    <row r="24" spans="1:4" ht="17.45" customHeight="1" x14ac:dyDescent="0.2">
      <c r="A24" s="10">
        <v>22</v>
      </c>
      <c r="B24" s="10">
        <v>21547</v>
      </c>
      <c r="C24" s="11" t="s">
        <v>223</v>
      </c>
      <c r="D24" s="11"/>
    </row>
    <row r="25" spans="1:4" ht="17.45" customHeight="1" x14ac:dyDescent="0.2">
      <c r="A25" s="10">
        <v>23</v>
      </c>
      <c r="B25" s="10">
        <v>21548</v>
      </c>
      <c r="C25" s="12" t="s">
        <v>222</v>
      </c>
      <c r="D25" s="11"/>
    </row>
    <row r="26" spans="1:4" ht="17.45" customHeight="1" x14ac:dyDescent="0.2">
      <c r="A26" s="10">
        <v>24</v>
      </c>
      <c r="B26" s="10">
        <v>21549</v>
      </c>
      <c r="C26" s="12" t="s">
        <v>221</v>
      </c>
      <c r="D26" s="11"/>
    </row>
    <row r="27" spans="1:4" ht="17.45" customHeight="1" x14ac:dyDescent="0.2">
      <c r="A27" s="10">
        <v>25</v>
      </c>
      <c r="B27" s="10">
        <v>21550</v>
      </c>
      <c r="C27" s="11" t="s">
        <v>220</v>
      </c>
      <c r="D27" s="11"/>
    </row>
    <row r="28" spans="1:4" ht="17.45" customHeight="1" x14ac:dyDescent="0.2">
      <c r="A28" s="10">
        <v>26</v>
      </c>
      <c r="B28" s="10">
        <v>21551</v>
      </c>
      <c r="C28" s="11" t="s">
        <v>1186</v>
      </c>
      <c r="D28" s="11"/>
    </row>
    <row r="29" spans="1:4" ht="17.45" customHeight="1" x14ac:dyDescent="0.2">
      <c r="A29" s="10">
        <v>27</v>
      </c>
      <c r="B29" s="10">
        <v>21552</v>
      </c>
      <c r="C29" s="12" t="s">
        <v>219</v>
      </c>
      <c r="D29" s="11"/>
    </row>
    <row r="30" spans="1:4" ht="17.45" customHeight="1" x14ac:dyDescent="0.2">
      <c r="A30" s="10">
        <v>28</v>
      </c>
      <c r="B30" s="10">
        <v>21553</v>
      </c>
      <c r="C30" s="11" t="s">
        <v>218</v>
      </c>
      <c r="D30" s="11"/>
    </row>
    <row r="31" spans="1:4" ht="17.45" customHeight="1" x14ac:dyDescent="0.2">
      <c r="A31" s="10">
        <v>29</v>
      </c>
      <c r="B31" s="10">
        <v>21555</v>
      </c>
      <c r="C31" s="12" t="s">
        <v>217</v>
      </c>
      <c r="D31" s="11"/>
    </row>
    <row r="32" spans="1:4" ht="17.45" customHeight="1" x14ac:dyDescent="0.2">
      <c r="A32" s="10">
        <v>30</v>
      </c>
      <c r="B32" s="10">
        <v>21556</v>
      </c>
      <c r="C32" s="12" t="s">
        <v>1187</v>
      </c>
      <c r="D32" s="11"/>
    </row>
    <row r="33" spans="1:4" ht="17.45" customHeight="1" x14ac:dyDescent="0.2">
      <c r="A33" s="10">
        <v>31</v>
      </c>
      <c r="B33" s="10">
        <v>21557</v>
      </c>
      <c r="C33" s="12" t="s">
        <v>216</v>
      </c>
      <c r="D33" s="11"/>
    </row>
    <row r="34" spans="1:4" ht="17.45" customHeight="1" x14ac:dyDescent="0.2">
      <c r="A34" s="10">
        <v>32</v>
      </c>
      <c r="B34" s="10">
        <v>21558</v>
      </c>
      <c r="C34" s="11" t="s">
        <v>215</v>
      </c>
      <c r="D34" s="11"/>
    </row>
    <row r="35" spans="1:4" ht="17.45" customHeight="1" x14ac:dyDescent="0.2">
      <c r="A35" s="10">
        <v>33</v>
      </c>
      <c r="B35" s="10">
        <v>21559</v>
      </c>
      <c r="C35" s="11" t="s">
        <v>214</v>
      </c>
      <c r="D35" s="11"/>
    </row>
    <row r="36" spans="1:4" ht="17.45" customHeight="1" x14ac:dyDescent="0.2">
      <c r="A36" s="10">
        <v>34</v>
      </c>
      <c r="B36" s="10">
        <v>21560</v>
      </c>
      <c r="C36" s="11" t="s">
        <v>213</v>
      </c>
      <c r="D36" s="11"/>
    </row>
    <row r="37" spans="1:4" ht="17.45" customHeight="1" x14ac:dyDescent="0.2">
      <c r="A37" s="10">
        <v>35</v>
      </c>
      <c r="B37" s="10">
        <v>21561</v>
      </c>
      <c r="C37" s="11" t="s">
        <v>212</v>
      </c>
      <c r="D37" s="11"/>
    </row>
    <row r="38" spans="1:4" ht="17.45" customHeight="1" x14ac:dyDescent="0.2">
      <c r="A38" s="10">
        <v>36</v>
      </c>
      <c r="B38" s="10">
        <v>21562</v>
      </c>
      <c r="C38" s="12" t="s">
        <v>1188</v>
      </c>
      <c r="D38" s="11"/>
    </row>
    <row r="39" spans="1:4" ht="17.45" customHeight="1" x14ac:dyDescent="0.2">
      <c r="A39" s="10">
        <v>37</v>
      </c>
      <c r="B39" s="10">
        <v>21563</v>
      </c>
      <c r="C39" s="12" t="s">
        <v>211</v>
      </c>
      <c r="D39" s="11"/>
    </row>
    <row r="40" spans="1:4" ht="17.45" customHeight="1" x14ac:dyDescent="0.2">
      <c r="A40" s="10">
        <v>38</v>
      </c>
      <c r="B40" s="10">
        <v>21564</v>
      </c>
      <c r="C40" s="12" t="s">
        <v>210</v>
      </c>
      <c r="D40" s="11"/>
    </row>
    <row r="41" spans="1:4" ht="17.45" customHeight="1" x14ac:dyDescent="0.2">
      <c r="A41" s="10">
        <v>39</v>
      </c>
      <c r="B41" s="10">
        <v>21565</v>
      </c>
      <c r="C41" s="12" t="s">
        <v>209</v>
      </c>
      <c r="D41" s="11"/>
    </row>
    <row r="42" spans="1:4" ht="17.45" customHeight="1" x14ac:dyDescent="0.2">
      <c r="A42" s="10">
        <v>40</v>
      </c>
      <c r="B42" s="10">
        <v>21566</v>
      </c>
      <c r="C42" s="12" t="s">
        <v>208</v>
      </c>
      <c r="D42" s="11"/>
    </row>
    <row r="43" spans="1:4" ht="17.45" customHeight="1" x14ac:dyDescent="0.2">
      <c r="A43" s="13"/>
      <c r="B43" s="13"/>
    </row>
    <row r="44" spans="1:4" ht="17.45" customHeight="1" x14ac:dyDescent="0.2">
      <c r="A44" s="13"/>
      <c r="B44" s="13"/>
    </row>
    <row r="45" spans="1:4" ht="17.45" customHeight="1" x14ac:dyDescent="0.2">
      <c r="A45" s="13"/>
      <c r="B45" s="13"/>
    </row>
    <row r="46" spans="1:4" ht="17.45" customHeight="1" x14ac:dyDescent="0.2">
      <c r="A46" s="176" t="s">
        <v>1513</v>
      </c>
      <c r="B46" s="176"/>
      <c r="C46" s="176"/>
      <c r="D46" s="176"/>
    </row>
    <row r="47" spans="1:4" ht="17.45" customHeight="1" x14ac:dyDescent="0.2">
      <c r="A47" s="9" t="s">
        <v>19</v>
      </c>
      <c r="B47" s="9" t="s">
        <v>18</v>
      </c>
      <c r="C47" s="9" t="s">
        <v>17</v>
      </c>
      <c r="D47" s="9"/>
    </row>
    <row r="48" spans="1:4" ht="17.45" customHeight="1" x14ac:dyDescent="0.2">
      <c r="A48" s="10">
        <v>1</v>
      </c>
      <c r="B48" s="10">
        <v>21572</v>
      </c>
      <c r="C48" s="12" t="s">
        <v>202</v>
      </c>
      <c r="D48" s="11"/>
    </row>
    <row r="49" spans="1:4" ht="17.45" customHeight="1" x14ac:dyDescent="0.2">
      <c r="A49" s="10">
        <v>2</v>
      </c>
      <c r="B49" s="10">
        <v>21574</v>
      </c>
      <c r="C49" s="12" t="s">
        <v>200</v>
      </c>
      <c r="D49" s="11"/>
    </row>
    <row r="50" spans="1:4" ht="17.45" customHeight="1" x14ac:dyDescent="0.2">
      <c r="A50" s="10">
        <v>3</v>
      </c>
      <c r="B50" s="10">
        <v>21575</v>
      </c>
      <c r="C50" s="12" t="s">
        <v>199</v>
      </c>
      <c r="D50" s="11"/>
    </row>
    <row r="51" spans="1:4" ht="17.45" customHeight="1" x14ac:dyDescent="0.2">
      <c r="A51" s="10">
        <v>4</v>
      </c>
      <c r="B51" s="10">
        <v>21577</v>
      </c>
      <c r="C51" s="12" t="s">
        <v>1190</v>
      </c>
      <c r="D51" s="11"/>
    </row>
    <row r="52" spans="1:4" ht="17.45" customHeight="1" x14ac:dyDescent="0.2">
      <c r="A52" s="10">
        <v>5</v>
      </c>
      <c r="B52" s="10">
        <v>21578</v>
      </c>
      <c r="C52" s="12" t="s">
        <v>197</v>
      </c>
      <c r="D52" s="11"/>
    </row>
    <row r="53" spans="1:4" ht="17.45" customHeight="1" x14ac:dyDescent="0.2">
      <c r="A53" s="10">
        <v>6</v>
      </c>
      <c r="B53" s="10">
        <v>21582</v>
      </c>
      <c r="C53" s="12" t="s">
        <v>193</v>
      </c>
      <c r="D53" s="11"/>
    </row>
    <row r="54" spans="1:4" ht="17.45" customHeight="1" x14ac:dyDescent="0.2">
      <c r="A54" s="10">
        <v>7</v>
      </c>
      <c r="B54" s="10">
        <v>21584</v>
      </c>
      <c r="C54" s="11" t="s">
        <v>191</v>
      </c>
      <c r="D54" s="11"/>
    </row>
    <row r="55" spans="1:4" ht="17.45" customHeight="1" x14ac:dyDescent="0.2">
      <c r="A55" s="10">
        <v>8</v>
      </c>
      <c r="B55" s="10">
        <v>21585</v>
      </c>
      <c r="C55" s="11" t="s">
        <v>190</v>
      </c>
      <c r="D55" s="11"/>
    </row>
    <row r="56" spans="1:4" ht="17.45" customHeight="1" x14ac:dyDescent="0.2">
      <c r="A56" s="10">
        <v>9</v>
      </c>
      <c r="B56" s="10">
        <v>21589</v>
      </c>
      <c r="C56" s="12" t="s">
        <v>186</v>
      </c>
      <c r="D56" s="11"/>
    </row>
    <row r="57" spans="1:4" ht="17.45" customHeight="1" x14ac:dyDescent="0.2">
      <c r="A57" s="10">
        <v>10</v>
      </c>
      <c r="B57" s="10">
        <v>21590</v>
      </c>
      <c r="C57" s="11" t="s">
        <v>185</v>
      </c>
      <c r="D57" s="11"/>
    </row>
    <row r="58" spans="1:4" ht="17.45" customHeight="1" x14ac:dyDescent="0.2">
      <c r="A58" s="10">
        <v>11</v>
      </c>
      <c r="B58" s="10">
        <v>21592</v>
      </c>
      <c r="C58" s="12" t="s">
        <v>183</v>
      </c>
      <c r="D58" s="11"/>
    </row>
    <row r="59" spans="1:4" ht="17.45" customHeight="1" x14ac:dyDescent="0.2">
      <c r="A59" s="10">
        <v>12</v>
      </c>
      <c r="B59" s="10">
        <v>21594</v>
      </c>
      <c r="C59" s="11" t="s">
        <v>181</v>
      </c>
      <c r="D59" s="11"/>
    </row>
    <row r="60" spans="1:4" ht="17.45" customHeight="1" x14ac:dyDescent="0.2">
      <c r="A60" s="10">
        <v>13</v>
      </c>
      <c r="B60" s="10">
        <v>21595</v>
      </c>
      <c r="C60" s="12" t="s">
        <v>180</v>
      </c>
      <c r="D60" s="11"/>
    </row>
    <row r="61" spans="1:4" ht="17.45" customHeight="1" x14ac:dyDescent="0.2">
      <c r="A61" s="10">
        <v>14</v>
      </c>
      <c r="B61" s="10">
        <v>21597</v>
      </c>
      <c r="C61" s="12" t="s">
        <v>178</v>
      </c>
      <c r="D61" s="11"/>
    </row>
    <row r="62" spans="1:4" ht="17.45" customHeight="1" x14ac:dyDescent="0.2">
      <c r="A62" s="10">
        <v>15</v>
      </c>
      <c r="B62" s="10">
        <v>21598</v>
      </c>
      <c r="C62" s="12" t="s">
        <v>177</v>
      </c>
      <c r="D62" s="11"/>
    </row>
    <row r="63" spans="1:4" ht="17.45" customHeight="1" x14ac:dyDescent="0.2">
      <c r="A63" s="10">
        <v>16</v>
      </c>
      <c r="B63" s="10">
        <v>21599</v>
      </c>
      <c r="C63" s="11" t="s">
        <v>176</v>
      </c>
      <c r="D63" s="11"/>
    </row>
    <row r="64" spans="1:4" ht="17.45" customHeight="1" x14ac:dyDescent="0.2">
      <c r="A64" s="10">
        <v>17</v>
      </c>
      <c r="B64" s="10">
        <v>21600</v>
      </c>
      <c r="C64" s="12" t="s">
        <v>175</v>
      </c>
      <c r="D64" s="11"/>
    </row>
    <row r="65" spans="1:4" ht="17.45" customHeight="1" x14ac:dyDescent="0.2">
      <c r="A65" s="10">
        <v>18</v>
      </c>
      <c r="B65" s="10">
        <v>21601</v>
      </c>
      <c r="C65" s="12" t="s">
        <v>174</v>
      </c>
      <c r="D65" s="11"/>
    </row>
    <row r="66" spans="1:4" ht="17.45" customHeight="1" x14ac:dyDescent="0.2">
      <c r="A66" s="10">
        <v>19</v>
      </c>
      <c r="B66" s="10">
        <v>21603</v>
      </c>
      <c r="C66" s="11" t="s">
        <v>172</v>
      </c>
      <c r="D66" s="11"/>
    </row>
    <row r="67" spans="1:4" ht="17.45" customHeight="1" x14ac:dyDescent="0.2">
      <c r="A67" s="10">
        <v>20</v>
      </c>
      <c r="B67" s="10">
        <v>21604</v>
      </c>
      <c r="C67" s="11" t="s">
        <v>171</v>
      </c>
      <c r="D67" s="11"/>
    </row>
    <row r="68" spans="1:4" ht="17.45" customHeight="1" x14ac:dyDescent="0.2">
      <c r="A68" s="10">
        <v>21</v>
      </c>
      <c r="B68" s="10">
        <v>21605</v>
      </c>
      <c r="C68" s="12" t="s">
        <v>170</v>
      </c>
      <c r="D68" s="11"/>
    </row>
    <row r="69" spans="1:4" ht="17.45" customHeight="1" x14ac:dyDescent="0.2">
      <c r="A69" s="10">
        <v>22</v>
      </c>
      <c r="B69" s="10">
        <v>21623</v>
      </c>
      <c r="C69" s="11" t="s">
        <v>154</v>
      </c>
      <c r="D69" s="11"/>
    </row>
    <row r="70" spans="1:4" ht="17.45" customHeight="1" x14ac:dyDescent="0.2">
      <c r="A70" s="10">
        <v>23</v>
      </c>
      <c r="B70" s="10">
        <v>21625</v>
      </c>
      <c r="C70" s="12" t="s">
        <v>1191</v>
      </c>
      <c r="D70" s="11"/>
    </row>
    <row r="71" spans="1:4" ht="17.45" customHeight="1" x14ac:dyDescent="0.2">
      <c r="A71" s="10">
        <v>24</v>
      </c>
      <c r="B71" s="10">
        <v>21631</v>
      </c>
      <c r="C71" s="11" t="s">
        <v>149</v>
      </c>
      <c r="D71" s="11"/>
    </row>
    <row r="72" spans="1:4" ht="17.45" customHeight="1" x14ac:dyDescent="0.2">
      <c r="A72" s="10">
        <v>25</v>
      </c>
      <c r="B72" s="10">
        <v>21638</v>
      </c>
      <c r="C72" s="11" t="s">
        <v>146</v>
      </c>
      <c r="D72" s="11"/>
    </row>
    <row r="73" spans="1:4" ht="17.45" customHeight="1" x14ac:dyDescent="0.2">
      <c r="A73" s="10">
        <v>26</v>
      </c>
      <c r="B73" s="10">
        <v>21642</v>
      </c>
      <c r="C73" s="12" t="s">
        <v>143</v>
      </c>
      <c r="D73" s="11"/>
    </row>
    <row r="74" spans="1:4" ht="17.45" customHeight="1" x14ac:dyDescent="0.2">
      <c r="A74" s="10">
        <v>27</v>
      </c>
      <c r="B74" s="10">
        <v>21644</v>
      </c>
      <c r="C74" s="11" t="s">
        <v>142</v>
      </c>
      <c r="D74" s="11"/>
    </row>
    <row r="75" spans="1:4" ht="17.45" customHeight="1" x14ac:dyDescent="0.2">
      <c r="A75" s="10">
        <v>28</v>
      </c>
      <c r="B75" s="10">
        <v>21646</v>
      </c>
      <c r="C75" s="11" t="s">
        <v>140</v>
      </c>
      <c r="D75" s="11"/>
    </row>
    <row r="76" spans="1:4" ht="17.45" customHeight="1" x14ac:dyDescent="0.2">
      <c r="A76" s="10">
        <v>29</v>
      </c>
      <c r="B76" s="10">
        <v>21650</v>
      </c>
      <c r="C76" s="12" t="s">
        <v>1192</v>
      </c>
      <c r="D76" s="11"/>
    </row>
    <row r="77" spans="1:4" ht="17.45" customHeight="1" x14ac:dyDescent="0.2">
      <c r="A77" s="10">
        <v>30</v>
      </c>
      <c r="B77" s="10">
        <v>21651</v>
      </c>
      <c r="C77" s="12" t="s">
        <v>1193</v>
      </c>
      <c r="D77" s="11"/>
    </row>
    <row r="78" spans="1:4" ht="17.45" customHeight="1" x14ac:dyDescent="0.2">
      <c r="A78" s="10">
        <v>31</v>
      </c>
      <c r="B78" s="10">
        <v>21653</v>
      </c>
      <c r="C78" s="12" t="s">
        <v>136</v>
      </c>
      <c r="D78" s="11"/>
    </row>
    <row r="79" spans="1:4" ht="17.45" customHeight="1" x14ac:dyDescent="0.2">
      <c r="A79" s="10">
        <v>32</v>
      </c>
      <c r="B79" s="10">
        <v>21667</v>
      </c>
      <c r="C79" s="12" t="s">
        <v>123</v>
      </c>
      <c r="D79" s="11"/>
    </row>
    <row r="80" spans="1:4" ht="17.45" customHeight="1" x14ac:dyDescent="0.2">
      <c r="A80" s="10">
        <v>33</v>
      </c>
      <c r="B80" s="10">
        <v>21674</v>
      </c>
      <c r="C80" s="12" t="s">
        <v>118</v>
      </c>
      <c r="D80" s="11"/>
    </row>
    <row r="81" spans="1:4" ht="17.45" customHeight="1" x14ac:dyDescent="0.2">
      <c r="A81" s="10">
        <v>34</v>
      </c>
      <c r="B81" s="10">
        <v>21677</v>
      </c>
      <c r="C81" s="12" t="s">
        <v>116</v>
      </c>
      <c r="D81" s="11"/>
    </row>
    <row r="82" spans="1:4" ht="17.45" customHeight="1" x14ac:dyDescent="0.2">
      <c r="A82" s="10">
        <v>35</v>
      </c>
      <c r="B82" s="10">
        <v>21681</v>
      </c>
      <c r="C82" s="11" t="s">
        <v>112</v>
      </c>
      <c r="D82" s="11"/>
    </row>
    <row r="83" spans="1:4" ht="17.45" customHeight="1" x14ac:dyDescent="0.2">
      <c r="A83" s="10">
        <v>36</v>
      </c>
      <c r="B83" s="10">
        <v>21812</v>
      </c>
      <c r="C83" s="12" t="s">
        <v>11</v>
      </c>
      <c r="D83" s="11"/>
    </row>
    <row r="84" spans="1:4" ht="17.45" customHeight="1" x14ac:dyDescent="0.2">
      <c r="A84" s="10">
        <v>37</v>
      </c>
      <c r="B84" s="10">
        <v>21818</v>
      </c>
      <c r="C84" s="12" t="s">
        <v>7</v>
      </c>
      <c r="D84" s="11"/>
    </row>
    <row r="85" spans="1:4" ht="17.45" customHeight="1" x14ac:dyDescent="0.2">
      <c r="A85" s="10">
        <v>38</v>
      </c>
      <c r="B85" s="10">
        <v>22235</v>
      </c>
      <c r="C85" s="11" t="s">
        <v>1194</v>
      </c>
      <c r="D85" s="11"/>
    </row>
    <row r="86" spans="1:4" ht="17.45" customHeight="1" x14ac:dyDescent="0.2">
      <c r="A86" s="13"/>
      <c r="B86" s="13"/>
    </row>
    <row r="87" spans="1:4" ht="17.45" customHeight="1" x14ac:dyDescent="0.2">
      <c r="A87" s="13"/>
      <c r="B87" s="13"/>
    </row>
    <row r="88" spans="1:4" ht="17.45" customHeight="1" x14ac:dyDescent="0.2">
      <c r="A88" s="13"/>
      <c r="B88" s="13"/>
    </row>
    <row r="89" spans="1:4" ht="17.45" customHeight="1" x14ac:dyDescent="0.2">
      <c r="A89" s="13"/>
      <c r="B89" s="13"/>
    </row>
    <row r="90" spans="1:4" ht="17.45" customHeight="1" x14ac:dyDescent="0.2">
      <c r="A90" s="13"/>
      <c r="B90" s="13"/>
    </row>
    <row r="91" spans="1:4" ht="17.45" customHeight="1" x14ac:dyDescent="0.2">
      <c r="A91" s="176" t="s">
        <v>1514</v>
      </c>
      <c r="B91" s="176"/>
      <c r="C91" s="176"/>
      <c r="D91" s="176"/>
    </row>
    <row r="92" spans="1:4" ht="17.45" customHeight="1" x14ac:dyDescent="0.2">
      <c r="A92" s="9" t="s">
        <v>19</v>
      </c>
      <c r="B92" s="9" t="s">
        <v>18</v>
      </c>
      <c r="C92" s="9" t="s">
        <v>17</v>
      </c>
      <c r="D92" s="9"/>
    </row>
    <row r="93" spans="1:4" ht="17.45" customHeight="1" x14ac:dyDescent="0.2">
      <c r="A93" s="10">
        <v>1</v>
      </c>
      <c r="B93" s="10">
        <v>21567</v>
      </c>
      <c r="C93" s="12" t="s">
        <v>207</v>
      </c>
      <c r="D93" s="11"/>
    </row>
    <row r="94" spans="1:4" ht="17.45" customHeight="1" x14ac:dyDescent="0.2">
      <c r="A94" s="10">
        <v>2</v>
      </c>
      <c r="B94" s="10">
        <v>21568</v>
      </c>
      <c r="C94" s="11" t="s">
        <v>206</v>
      </c>
      <c r="D94" s="11"/>
    </row>
    <row r="95" spans="1:4" ht="17.45" customHeight="1" x14ac:dyDescent="0.2">
      <c r="A95" s="10">
        <v>3</v>
      </c>
      <c r="B95" s="10">
        <v>21571</v>
      </c>
      <c r="C95" s="12" t="s">
        <v>203</v>
      </c>
      <c r="D95" s="11"/>
    </row>
    <row r="96" spans="1:4" ht="17.45" customHeight="1" x14ac:dyDescent="0.2">
      <c r="A96" s="10">
        <v>4</v>
      </c>
      <c r="B96" s="10">
        <v>21576</v>
      </c>
      <c r="C96" s="12" t="s">
        <v>198</v>
      </c>
      <c r="D96" s="11"/>
    </row>
    <row r="97" spans="1:4" ht="17.45" customHeight="1" x14ac:dyDescent="0.2">
      <c r="A97" s="10">
        <v>5</v>
      </c>
      <c r="B97" s="10">
        <v>21579</v>
      </c>
      <c r="C97" s="12" t="s">
        <v>196</v>
      </c>
      <c r="D97" s="11"/>
    </row>
    <row r="98" spans="1:4" ht="17.45" customHeight="1" x14ac:dyDescent="0.2">
      <c r="A98" s="10">
        <v>6</v>
      </c>
      <c r="B98" s="10">
        <v>21580</v>
      </c>
      <c r="C98" s="12" t="s">
        <v>195</v>
      </c>
      <c r="D98" s="11"/>
    </row>
    <row r="99" spans="1:4" ht="17.45" customHeight="1" x14ac:dyDescent="0.2">
      <c r="A99" s="10">
        <v>7</v>
      </c>
      <c r="B99" s="10">
        <v>21581</v>
      </c>
      <c r="C99" s="11" t="s">
        <v>194</v>
      </c>
      <c r="D99" s="11"/>
    </row>
    <row r="100" spans="1:4" ht="17.45" customHeight="1" x14ac:dyDescent="0.2">
      <c r="A100" s="10">
        <v>8</v>
      </c>
      <c r="B100" s="10">
        <v>21586</v>
      </c>
      <c r="C100" s="12" t="s">
        <v>189</v>
      </c>
      <c r="D100" s="11"/>
    </row>
    <row r="101" spans="1:4" ht="17.45" customHeight="1" x14ac:dyDescent="0.2">
      <c r="A101" s="10">
        <v>9</v>
      </c>
      <c r="B101" s="10">
        <v>21587</v>
      </c>
      <c r="C101" s="12" t="s">
        <v>188</v>
      </c>
      <c r="D101" s="11"/>
    </row>
    <row r="102" spans="1:4" ht="17.45" customHeight="1" x14ac:dyDescent="0.2">
      <c r="A102" s="10">
        <v>10</v>
      </c>
      <c r="B102" s="10">
        <v>21591</v>
      </c>
      <c r="C102" s="11" t="s">
        <v>184</v>
      </c>
      <c r="D102" s="11"/>
    </row>
    <row r="103" spans="1:4" ht="17.45" customHeight="1" x14ac:dyDescent="0.2">
      <c r="A103" s="10">
        <v>11</v>
      </c>
      <c r="B103" s="10">
        <v>21593</v>
      </c>
      <c r="C103" s="12" t="s">
        <v>182</v>
      </c>
      <c r="D103" s="11"/>
    </row>
    <row r="104" spans="1:4" ht="17.45" customHeight="1" x14ac:dyDescent="0.2">
      <c r="A104" s="10">
        <v>12</v>
      </c>
      <c r="B104" s="10">
        <v>21602</v>
      </c>
      <c r="C104" s="12" t="s">
        <v>173</v>
      </c>
      <c r="D104" s="11"/>
    </row>
    <row r="105" spans="1:4" ht="17.45" customHeight="1" x14ac:dyDescent="0.2">
      <c r="A105" s="10">
        <v>13</v>
      </c>
      <c r="B105" s="10">
        <v>21609</v>
      </c>
      <c r="C105" s="12" t="s">
        <v>166</v>
      </c>
      <c r="D105" s="11"/>
    </row>
    <row r="106" spans="1:4" ht="17.45" customHeight="1" x14ac:dyDescent="0.2">
      <c r="A106" s="10">
        <v>14</v>
      </c>
      <c r="B106" s="10">
        <v>21612</v>
      </c>
      <c r="C106" s="11" t="s">
        <v>1195</v>
      </c>
      <c r="D106" s="11"/>
    </row>
    <row r="107" spans="1:4" ht="17.45" customHeight="1" x14ac:dyDescent="0.2">
      <c r="A107" s="10">
        <v>15</v>
      </c>
      <c r="B107" s="10">
        <v>21618</v>
      </c>
      <c r="C107" s="11" t="s">
        <v>159</v>
      </c>
      <c r="D107" s="11"/>
    </row>
    <row r="108" spans="1:4" ht="17.45" customHeight="1" x14ac:dyDescent="0.2">
      <c r="A108" s="10">
        <v>16</v>
      </c>
      <c r="B108" s="10">
        <v>21629</v>
      </c>
      <c r="C108" s="12" t="s">
        <v>150</v>
      </c>
      <c r="D108" s="11"/>
    </row>
    <row r="109" spans="1:4" ht="17.45" customHeight="1" x14ac:dyDescent="0.2">
      <c r="A109" s="10">
        <v>17</v>
      </c>
      <c r="B109" s="10">
        <v>21632</v>
      </c>
      <c r="C109" s="12" t="s">
        <v>148</v>
      </c>
      <c r="D109" s="11"/>
    </row>
    <row r="110" spans="1:4" ht="17.45" customHeight="1" x14ac:dyDescent="0.2">
      <c r="A110" s="10">
        <v>18</v>
      </c>
      <c r="B110" s="10">
        <v>21640</v>
      </c>
      <c r="C110" s="11" t="s">
        <v>144</v>
      </c>
      <c r="D110" s="11"/>
    </row>
    <row r="111" spans="1:4" ht="17.45" customHeight="1" x14ac:dyDescent="0.2">
      <c r="A111" s="10">
        <v>19</v>
      </c>
      <c r="B111" s="10">
        <v>21649</v>
      </c>
      <c r="C111" s="12" t="s">
        <v>138</v>
      </c>
      <c r="D111" s="11"/>
    </row>
    <row r="112" spans="1:4" ht="17.45" customHeight="1" x14ac:dyDescent="0.2">
      <c r="A112" s="10">
        <v>20</v>
      </c>
      <c r="B112" s="10">
        <v>21659</v>
      </c>
      <c r="C112" s="12" t="s">
        <v>131</v>
      </c>
      <c r="D112" s="11"/>
    </row>
    <row r="113" spans="1:4" ht="17.45" customHeight="1" x14ac:dyDescent="0.2">
      <c r="A113" s="10">
        <v>21</v>
      </c>
      <c r="B113" s="10">
        <v>21660</v>
      </c>
      <c r="C113" s="12" t="s">
        <v>130</v>
      </c>
      <c r="D113" s="11"/>
    </row>
    <row r="114" spans="1:4" ht="17.45" customHeight="1" x14ac:dyDescent="0.2">
      <c r="A114" s="10">
        <v>22</v>
      </c>
      <c r="B114" s="10">
        <v>21665</v>
      </c>
      <c r="C114" s="12" t="s">
        <v>125</v>
      </c>
      <c r="D114" s="11"/>
    </row>
    <row r="115" spans="1:4" ht="17.45" customHeight="1" x14ac:dyDescent="0.2">
      <c r="A115" s="10">
        <v>23</v>
      </c>
      <c r="B115" s="10">
        <v>21666</v>
      </c>
      <c r="C115" s="12" t="s">
        <v>124</v>
      </c>
      <c r="D115" s="11"/>
    </row>
    <row r="116" spans="1:4" ht="17.45" customHeight="1" x14ac:dyDescent="0.2">
      <c r="A116" s="10">
        <v>24</v>
      </c>
      <c r="B116" s="10">
        <v>21673</v>
      </c>
      <c r="C116" s="12" t="s">
        <v>119</v>
      </c>
      <c r="D116" s="11"/>
    </row>
    <row r="117" spans="1:4" ht="17.45" customHeight="1" x14ac:dyDescent="0.2">
      <c r="A117" s="10">
        <v>25</v>
      </c>
      <c r="B117" s="10">
        <v>21675</v>
      </c>
      <c r="C117" s="12" t="s">
        <v>1196</v>
      </c>
      <c r="D117" s="11"/>
    </row>
    <row r="118" spans="1:4" ht="17.45" customHeight="1" x14ac:dyDescent="0.2">
      <c r="A118" s="10">
        <v>26</v>
      </c>
      <c r="B118" s="10">
        <v>21676</v>
      </c>
      <c r="C118" s="12" t="s">
        <v>117</v>
      </c>
      <c r="D118" s="11"/>
    </row>
    <row r="119" spans="1:4" ht="17.45" customHeight="1" x14ac:dyDescent="0.2">
      <c r="A119" s="10">
        <v>27</v>
      </c>
      <c r="B119" s="10">
        <v>21684</v>
      </c>
      <c r="C119" s="12" t="s">
        <v>110</v>
      </c>
      <c r="D119" s="11"/>
    </row>
    <row r="120" spans="1:4" ht="17.45" customHeight="1" x14ac:dyDescent="0.2">
      <c r="A120" s="10">
        <v>28</v>
      </c>
      <c r="B120" s="10">
        <v>21685</v>
      </c>
      <c r="C120" s="12" t="s">
        <v>109</v>
      </c>
      <c r="D120" s="11"/>
    </row>
    <row r="121" spans="1:4" ht="17.45" customHeight="1" x14ac:dyDescent="0.2">
      <c r="A121" s="10">
        <v>29</v>
      </c>
      <c r="B121" s="10">
        <v>21701</v>
      </c>
      <c r="C121" s="12" t="s">
        <v>1197</v>
      </c>
      <c r="D121" s="11"/>
    </row>
    <row r="122" spans="1:4" ht="17.45" customHeight="1" x14ac:dyDescent="0.2">
      <c r="A122" s="10">
        <v>30</v>
      </c>
      <c r="B122" s="10">
        <v>21752</v>
      </c>
      <c r="C122" s="11" t="s">
        <v>1552</v>
      </c>
      <c r="D122" s="11"/>
    </row>
    <row r="123" spans="1:4" ht="17.45" customHeight="1" x14ac:dyDescent="0.2">
      <c r="A123" s="10">
        <v>31</v>
      </c>
      <c r="B123" s="10">
        <v>21755</v>
      </c>
      <c r="C123" s="11" t="s">
        <v>62</v>
      </c>
      <c r="D123" s="11"/>
    </row>
    <row r="124" spans="1:4" ht="17.45" customHeight="1" x14ac:dyDescent="0.2">
      <c r="A124" s="10">
        <v>32</v>
      </c>
      <c r="B124" s="10">
        <v>21757</v>
      </c>
      <c r="C124" s="11" t="s">
        <v>60</v>
      </c>
      <c r="D124" s="11"/>
    </row>
    <row r="125" spans="1:4" ht="17.45" customHeight="1" x14ac:dyDescent="0.2">
      <c r="A125" s="10">
        <v>33</v>
      </c>
      <c r="B125" s="10">
        <v>21793</v>
      </c>
      <c r="C125" s="12" t="s">
        <v>1198</v>
      </c>
      <c r="D125" s="11"/>
    </row>
    <row r="126" spans="1:4" ht="17.45" customHeight="1" x14ac:dyDescent="0.2">
      <c r="A126" s="10">
        <v>34</v>
      </c>
      <c r="B126" s="10">
        <v>21794</v>
      </c>
      <c r="C126" s="12" t="s">
        <v>28</v>
      </c>
      <c r="D126" s="11"/>
    </row>
    <row r="127" spans="1:4" ht="17.45" customHeight="1" x14ac:dyDescent="0.2">
      <c r="A127" s="10">
        <v>35</v>
      </c>
      <c r="B127" s="10">
        <v>21805</v>
      </c>
      <c r="C127" s="12" t="s">
        <v>15</v>
      </c>
      <c r="D127" s="11"/>
    </row>
    <row r="128" spans="1:4" ht="17.45" customHeight="1" x14ac:dyDescent="0.2">
      <c r="A128" s="10">
        <v>36</v>
      </c>
      <c r="B128" s="10">
        <v>21807</v>
      </c>
      <c r="C128" s="11" t="s">
        <v>14</v>
      </c>
      <c r="D128" s="11"/>
    </row>
    <row r="129" spans="1:4" ht="17.45" customHeight="1" x14ac:dyDescent="0.2">
      <c r="A129" s="10">
        <v>37</v>
      </c>
      <c r="B129" s="10">
        <v>21813</v>
      </c>
      <c r="C129" s="12" t="s">
        <v>10</v>
      </c>
      <c r="D129" s="11"/>
    </row>
    <row r="130" spans="1:4" ht="17.45" customHeight="1" x14ac:dyDescent="0.2">
      <c r="A130" s="10">
        <v>38</v>
      </c>
      <c r="B130" s="10">
        <v>21823</v>
      </c>
      <c r="C130" s="11" t="s">
        <v>4</v>
      </c>
      <c r="D130" s="11"/>
    </row>
    <row r="131" spans="1:4" ht="17.45" customHeight="1" x14ac:dyDescent="0.2">
      <c r="A131" s="13"/>
      <c r="B131" s="13"/>
      <c r="C131" s="15"/>
    </row>
    <row r="132" spans="1:4" ht="17.45" customHeight="1" x14ac:dyDescent="0.2">
      <c r="A132" s="13"/>
      <c r="B132" s="13"/>
      <c r="C132" s="15"/>
    </row>
    <row r="133" spans="1:4" ht="17.45" customHeight="1" x14ac:dyDescent="0.2">
      <c r="A133" s="13"/>
      <c r="B133" s="13"/>
      <c r="C133" s="15"/>
    </row>
    <row r="134" spans="1:4" ht="17.45" customHeight="1" x14ac:dyDescent="0.2">
      <c r="A134" s="13"/>
      <c r="B134" s="13"/>
      <c r="C134" s="15"/>
    </row>
    <row r="135" spans="1:4" ht="17.45" customHeight="1" x14ac:dyDescent="0.2">
      <c r="A135" s="13"/>
      <c r="B135" s="13"/>
      <c r="C135" s="15"/>
    </row>
    <row r="136" spans="1:4" ht="17.45" customHeight="1" x14ac:dyDescent="0.2">
      <c r="A136" s="176" t="s">
        <v>1515</v>
      </c>
      <c r="B136" s="176"/>
      <c r="C136" s="176"/>
      <c r="D136" s="176"/>
    </row>
    <row r="137" spans="1:4" ht="17.45" customHeight="1" x14ac:dyDescent="0.2">
      <c r="A137" s="9" t="s">
        <v>19</v>
      </c>
      <c r="B137" s="9" t="s">
        <v>18</v>
      </c>
      <c r="C137" s="9" t="s">
        <v>17</v>
      </c>
      <c r="D137" s="9"/>
    </row>
    <row r="138" spans="1:4" ht="17.45" customHeight="1" x14ac:dyDescent="0.2">
      <c r="A138" s="10">
        <v>1</v>
      </c>
      <c r="B138" s="10">
        <v>21569</v>
      </c>
      <c r="C138" s="11" t="s">
        <v>205</v>
      </c>
      <c r="D138" s="11"/>
    </row>
    <row r="139" spans="1:4" ht="17.45" customHeight="1" x14ac:dyDescent="0.2">
      <c r="A139" s="10">
        <v>2</v>
      </c>
      <c r="B139" s="10">
        <v>21570</v>
      </c>
      <c r="C139" s="12" t="s">
        <v>204</v>
      </c>
      <c r="D139" s="11"/>
    </row>
    <row r="140" spans="1:4" ht="17.45" customHeight="1" x14ac:dyDescent="0.2">
      <c r="A140" s="10">
        <v>3</v>
      </c>
      <c r="B140" s="10">
        <v>21583</v>
      </c>
      <c r="C140" s="12" t="s">
        <v>192</v>
      </c>
      <c r="D140" s="11"/>
    </row>
    <row r="141" spans="1:4" ht="17.45" customHeight="1" x14ac:dyDescent="0.2">
      <c r="A141" s="10">
        <v>4</v>
      </c>
      <c r="B141" s="10">
        <v>21607</v>
      </c>
      <c r="C141" s="12" t="s">
        <v>168</v>
      </c>
      <c r="D141" s="11"/>
    </row>
    <row r="142" spans="1:4" ht="17.45" customHeight="1" x14ac:dyDescent="0.2">
      <c r="A142" s="10">
        <v>5</v>
      </c>
      <c r="B142" s="10">
        <v>21614</v>
      </c>
      <c r="C142" s="12" t="s">
        <v>163</v>
      </c>
      <c r="D142" s="11"/>
    </row>
    <row r="143" spans="1:4" ht="17.45" customHeight="1" x14ac:dyDescent="0.2">
      <c r="A143" s="10">
        <v>6</v>
      </c>
      <c r="B143" s="10">
        <v>21617</v>
      </c>
      <c r="C143" s="12" t="s">
        <v>160</v>
      </c>
      <c r="D143" s="11"/>
    </row>
    <row r="144" spans="1:4" ht="17.45" customHeight="1" x14ac:dyDescent="0.2">
      <c r="A144" s="10">
        <v>7</v>
      </c>
      <c r="B144" s="10">
        <v>21619</v>
      </c>
      <c r="C144" s="12" t="s">
        <v>158</v>
      </c>
      <c r="D144" s="11"/>
    </row>
    <row r="145" spans="1:4" ht="17.45" customHeight="1" x14ac:dyDescent="0.2">
      <c r="A145" s="10">
        <v>8</v>
      </c>
      <c r="B145" s="10">
        <v>21630</v>
      </c>
      <c r="C145" s="12" t="s">
        <v>1199</v>
      </c>
      <c r="D145" s="11"/>
    </row>
    <row r="146" spans="1:4" ht="17.45" customHeight="1" x14ac:dyDescent="0.2">
      <c r="A146" s="10">
        <v>9</v>
      </c>
      <c r="B146" s="10">
        <v>21633</v>
      </c>
      <c r="C146" s="11" t="s">
        <v>1200</v>
      </c>
      <c r="D146" s="11"/>
    </row>
    <row r="147" spans="1:4" ht="17.45" customHeight="1" x14ac:dyDescent="0.2">
      <c r="A147" s="10">
        <v>10</v>
      </c>
      <c r="B147" s="10">
        <v>21639</v>
      </c>
      <c r="C147" s="12" t="s">
        <v>145</v>
      </c>
      <c r="D147" s="11"/>
    </row>
    <row r="148" spans="1:4" ht="17.45" customHeight="1" x14ac:dyDescent="0.2">
      <c r="A148" s="10">
        <v>11</v>
      </c>
      <c r="B148" s="10">
        <v>21652</v>
      </c>
      <c r="C148" s="11" t="s">
        <v>137</v>
      </c>
      <c r="D148" s="11"/>
    </row>
    <row r="149" spans="1:4" ht="17.45" customHeight="1" x14ac:dyDescent="0.2">
      <c r="A149" s="10">
        <v>12</v>
      </c>
      <c r="B149" s="10">
        <v>21655</v>
      </c>
      <c r="C149" s="12" t="s">
        <v>1201</v>
      </c>
      <c r="D149" s="11"/>
    </row>
    <row r="150" spans="1:4" ht="17.45" customHeight="1" x14ac:dyDescent="0.2">
      <c r="A150" s="10">
        <v>13</v>
      </c>
      <c r="B150" s="10">
        <v>21663</v>
      </c>
      <c r="C150" s="12" t="s">
        <v>127</v>
      </c>
      <c r="D150" s="11"/>
    </row>
    <row r="151" spans="1:4" ht="17.45" customHeight="1" x14ac:dyDescent="0.2">
      <c r="A151" s="10">
        <v>14</v>
      </c>
      <c r="B151" s="10">
        <v>21664</v>
      </c>
      <c r="C151" s="12" t="s">
        <v>126</v>
      </c>
      <c r="D151" s="11"/>
    </row>
    <row r="152" spans="1:4" ht="17.45" customHeight="1" x14ac:dyDescent="0.2">
      <c r="A152" s="10">
        <v>15</v>
      </c>
      <c r="B152" s="10">
        <v>21670</v>
      </c>
      <c r="C152" s="12" t="s">
        <v>1202</v>
      </c>
      <c r="D152" s="11"/>
    </row>
    <row r="153" spans="1:4" ht="17.45" customHeight="1" x14ac:dyDescent="0.2">
      <c r="A153" s="10">
        <v>16</v>
      </c>
      <c r="B153" s="10">
        <v>21672</v>
      </c>
      <c r="C153" s="12" t="s">
        <v>120</v>
      </c>
      <c r="D153" s="11"/>
    </row>
    <row r="154" spans="1:4" ht="17.45" customHeight="1" x14ac:dyDescent="0.2">
      <c r="A154" s="10">
        <v>17</v>
      </c>
      <c r="B154" s="10">
        <v>21689</v>
      </c>
      <c r="C154" s="12" t="s">
        <v>106</v>
      </c>
      <c r="D154" s="11"/>
    </row>
    <row r="155" spans="1:4" ht="17.45" customHeight="1" x14ac:dyDescent="0.2">
      <c r="A155" s="10">
        <v>18</v>
      </c>
      <c r="B155" s="10">
        <v>21691</v>
      </c>
      <c r="C155" s="12" t="s">
        <v>1203</v>
      </c>
      <c r="D155" s="11"/>
    </row>
    <row r="156" spans="1:4" ht="17.45" customHeight="1" x14ac:dyDescent="0.2">
      <c r="A156" s="10">
        <v>19</v>
      </c>
      <c r="B156" s="10">
        <v>21693</v>
      </c>
      <c r="C156" s="12" t="s">
        <v>103</v>
      </c>
      <c r="D156" s="11"/>
    </row>
    <row r="157" spans="1:4" ht="17.45" customHeight="1" x14ac:dyDescent="0.2">
      <c r="A157" s="10">
        <v>20</v>
      </c>
      <c r="B157" s="10">
        <v>21707</v>
      </c>
      <c r="C157" s="12" t="s">
        <v>95</v>
      </c>
      <c r="D157" s="11"/>
    </row>
    <row r="158" spans="1:4" ht="17.45" customHeight="1" x14ac:dyDescent="0.2">
      <c r="A158" s="10">
        <v>21</v>
      </c>
      <c r="B158" s="10">
        <v>21711</v>
      </c>
      <c r="C158" s="11" t="s">
        <v>91</v>
      </c>
      <c r="D158" s="11"/>
    </row>
    <row r="159" spans="1:4" ht="17.45" customHeight="1" x14ac:dyDescent="0.2">
      <c r="A159" s="10">
        <v>22</v>
      </c>
      <c r="B159" s="10">
        <v>21717</v>
      </c>
      <c r="C159" s="12" t="s">
        <v>1204</v>
      </c>
      <c r="D159" s="11"/>
    </row>
    <row r="160" spans="1:4" ht="17.45" customHeight="1" x14ac:dyDescent="0.2">
      <c r="A160" s="10">
        <v>23</v>
      </c>
      <c r="B160" s="10">
        <v>21720</v>
      </c>
      <c r="C160" s="12" t="s">
        <v>86</v>
      </c>
      <c r="D160" s="11"/>
    </row>
    <row r="161" spans="1:4" ht="17.45" customHeight="1" x14ac:dyDescent="0.2">
      <c r="A161" s="10">
        <v>24</v>
      </c>
      <c r="B161" s="10">
        <v>21721</v>
      </c>
      <c r="C161" s="12" t="s">
        <v>85</v>
      </c>
      <c r="D161" s="11"/>
    </row>
    <row r="162" spans="1:4" ht="17.45" customHeight="1" x14ac:dyDescent="0.2">
      <c r="A162" s="22">
        <v>25</v>
      </c>
      <c r="B162" s="22">
        <v>21737</v>
      </c>
      <c r="C162" s="109" t="s">
        <v>73</v>
      </c>
      <c r="D162" s="110"/>
    </row>
    <row r="163" spans="1:4" ht="17.45" customHeight="1" x14ac:dyDescent="0.2">
      <c r="A163" s="10">
        <v>26</v>
      </c>
      <c r="B163" s="10">
        <v>21742</v>
      </c>
      <c r="C163" s="12" t="s">
        <v>1205</v>
      </c>
      <c r="D163" s="11"/>
    </row>
    <row r="164" spans="1:4" ht="17.45" customHeight="1" x14ac:dyDescent="0.2">
      <c r="A164" s="10">
        <v>27</v>
      </c>
      <c r="B164" s="10">
        <v>21753</v>
      </c>
      <c r="C164" s="12" t="s">
        <v>64</v>
      </c>
      <c r="D164" s="11"/>
    </row>
    <row r="165" spans="1:4" ht="17.45" customHeight="1" x14ac:dyDescent="0.2">
      <c r="A165" s="10">
        <v>28</v>
      </c>
      <c r="B165" s="10">
        <v>21758</v>
      </c>
      <c r="C165" s="12" t="s">
        <v>59</v>
      </c>
      <c r="D165" s="11"/>
    </row>
    <row r="166" spans="1:4" ht="17.45" customHeight="1" x14ac:dyDescent="0.2">
      <c r="A166" s="10">
        <v>29</v>
      </c>
      <c r="B166" s="10">
        <v>21759</v>
      </c>
      <c r="C166" s="12" t="s">
        <v>58</v>
      </c>
      <c r="D166" s="11"/>
    </row>
    <row r="167" spans="1:4" ht="17.45" customHeight="1" x14ac:dyDescent="0.2">
      <c r="A167" s="10">
        <v>30</v>
      </c>
      <c r="B167" s="10">
        <v>21760</v>
      </c>
      <c r="C167" s="12" t="s">
        <v>57</v>
      </c>
      <c r="D167" s="11"/>
    </row>
    <row r="168" spans="1:4" ht="17.45" customHeight="1" x14ac:dyDescent="0.2">
      <c r="A168" s="10">
        <v>31</v>
      </c>
      <c r="B168" s="10">
        <v>21761</v>
      </c>
      <c r="C168" s="12" t="s">
        <v>56</v>
      </c>
      <c r="D168" s="11"/>
    </row>
    <row r="169" spans="1:4" ht="17.45" customHeight="1" x14ac:dyDescent="0.2">
      <c r="A169" s="10">
        <v>32</v>
      </c>
      <c r="B169" s="10">
        <v>21765</v>
      </c>
      <c r="C169" s="12" t="s">
        <v>52</v>
      </c>
      <c r="D169" s="11"/>
    </row>
    <row r="170" spans="1:4" ht="17.45" customHeight="1" x14ac:dyDescent="0.2">
      <c r="A170" s="10">
        <v>33</v>
      </c>
      <c r="B170" s="10">
        <v>21808</v>
      </c>
      <c r="C170" s="11" t="s">
        <v>13</v>
      </c>
      <c r="D170" s="11"/>
    </row>
    <row r="171" spans="1:4" ht="17.45" customHeight="1" x14ac:dyDescent="0.2">
      <c r="A171" s="10">
        <v>34</v>
      </c>
      <c r="B171" s="10">
        <v>21814</v>
      </c>
      <c r="C171" s="12" t="s">
        <v>1206</v>
      </c>
      <c r="D171" s="11"/>
    </row>
    <row r="172" spans="1:4" ht="17.45" customHeight="1" x14ac:dyDescent="0.2">
      <c r="A172" s="10">
        <v>35</v>
      </c>
      <c r="B172" s="10">
        <v>21816</v>
      </c>
      <c r="C172" s="12" t="s">
        <v>1207</v>
      </c>
      <c r="D172" s="11"/>
    </row>
    <row r="173" spans="1:4" ht="17.45" customHeight="1" x14ac:dyDescent="0.2">
      <c r="A173" s="10">
        <v>36</v>
      </c>
      <c r="B173" s="10">
        <v>21817</v>
      </c>
      <c r="C173" s="11" t="s">
        <v>8</v>
      </c>
      <c r="D173" s="11"/>
    </row>
    <row r="174" spans="1:4" ht="17.45" customHeight="1" x14ac:dyDescent="0.2">
      <c r="A174" s="10">
        <v>37</v>
      </c>
      <c r="B174" s="10">
        <v>21824</v>
      </c>
      <c r="C174" s="11" t="s">
        <v>3</v>
      </c>
      <c r="D174" s="11"/>
    </row>
    <row r="175" spans="1:4" ht="17.45" customHeight="1" x14ac:dyDescent="0.2">
      <c r="A175" s="10">
        <v>38</v>
      </c>
      <c r="B175" s="10">
        <v>21827</v>
      </c>
      <c r="C175" s="11" t="s">
        <v>1</v>
      </c>
      <c r="D175" s="11"/>
    </row>
    <row r="176" spans="1:4" ht="17.45" customHeight="1" x14ac:dyDescent="0.2">
      <c r="A176" s="13"/>
      <c r="B176" s="13"/>
      <c r="C176" s="15"/>
    </row>
    <row r="177" spans="1:4" ht="17.45" customHeight="1" x14ac:dyDescent="0.2">
      <c r="A177" s="13"/>
      <c r="B177" s="13"/>
      <c r="C177" s="15"/>
    </row>
    <row r="178" spans="1:4" ht="17.45" customHeight="1" x14ac:dyDescent="0.2">
      <c r="A178" s="13"/>
      <c r="B178" s="13"/>
      <c r="C178" s="15"/>
    </row>
    <row r="179" spans="1:4" ht="17.45" customHeight="1" x14ac:dyDescent="0.2">
      <c r="A179" s="13"/>
      <c r="B179" s="13"/>
      <c r="C179" s="15"/>
    </row>
    <row r="180" spans="1:4" ht="17.45" customHeight="1" x14ac:dyDescent="0.2">
      <c r="A180" s="13"/>
      <c r="B180" s="13"/>
      <c r="C180" s="15"/>
    </row>
    <row r="181" spans="1:4" ht="17.45" customHeight="1" x14ac:dyDescent="0.2">
      <c r="A181" s="176" t="s">
        <v>1516</v>
      </c>
      <c r="B181" s="176"/>
      <c r="C181" s="176"/>
      <c r="D181" s="176"/>
    </row>
    <row r="182" spans="1:4" ht="17.45" customHeight="1" x14ac:dyDescent="0.2">
      <c r="A182" s="9" t="s">
        <v>19</v>
      </c>
      <c r="B182" s="9" t="s">
        <v>18</v>
      </c>
      <c r="C182" s="9" t="s">
        <v>17</v>
      </c>
      <c r="D182" s="9"/>
    </row>
    <row r="183" spans="1:4" ht="17.45" customHeight="1" x14ac:dyDescent="0.2">
      <c r="A183" s="10">
        <v>1</v>
      </c>
      <c r="B183" s="10">
        <v>21573</v>
      </c>
      <c r="C183" s="11" t="s">
        <v>201</v>
      </c>
      <c r="D183" s="11"/>
    </row>
    <row r="184" spans="1:4" ht="17.45" customHeight="1" x14ac:dyDescent="0.2">
      <c r="A184" s="10">
        <v>2</v>
      </c>
      <c r="B184" s="10">
        <v>21611</v>
      </c>
      <c r="C184" s="11" t="s">
        <v>165</v>
      </c>
      <c r="D184" s="11"/>
    </row>
    <row r="185" spans="1:4" ht="17.45" customHeight="1" x14ac:dyDescent="0.2">
      <c r="A185" s="10">
        <v>3</v>
      </c>
      <c r="B185" s="10">
        <v>21622</v>
      </c>
      <c r="C185" s="11" t="s">
        <v>155</v>
      </c>
      <c r="D185" s="11"/>
    </row>
    <row r="186" spans="1:4" ht="17.45" customHeight="1" x14ac:dyDescent="0.2">
      <c r="A186" s="10">
        <v>4</v>
      </c>
      <c r="B186" s="10">
        <v>21635</v>
      </c>
      <c r="C186" s="11" t="s">
        <v>1208</v>
      </c>
      <c r="D186" s="11"/>
    </row>
    <row r="187" spans="1:4" ht="17.45" customHeight="1" x14ac:dyDescent="0.2">
      <c r="A187" s="10">
        <v>5</v>
      </c>
      <c r="B187" s="10">
        <v>21645</v>
      </c>
      <c r="C187" s="11" t="s">
        <v>141</v>
      </c>
      <c r="D187" s="11"/>
    </row>
    <row r="188" spans="1:4" ht="17.45" customHeight="1" x14ac:dyDescent="0.2">
      <c r="A188" s="10">
        <v>6</v>
      </c>
      <c r="B188" s="10">
        <v>21654</v>
      </c>
      <c r="C188" s="11" t="s">
        <v>135</v>
      </c>
      <c r="D188" s="11"/>
    </row>
    <row r="189" spans="1:4" ht="17.45" customHeight="1" x14ac:dyDescent="0.2">
      <c r="A189" s="10">
        <v>7</v>
      </c>
      <c r="B189" s="10">
        <v>21656</v>
      </c>
      <c r="C189" s="11" t="s">
        <v>134</v>
      </c>
      <c r="D189" s="11"/>
    </row>
    <row r="190" spans="1:4" ht="17.45" customHeight="1" x14ac:dyDescent="0.2">
      <c r="A190" s="10">
        <v>8</v>
      </c>
      <c r="B190" s="10">
        <v>21658</v>
      </c>
      <c r="C190" s="11" t="s">
        <v>132</v>
      </c>
      <c r="D190" s="11"/>
    </row>
    <row r="191" spans="1:4" ht="17.45" customHeight="1" x14ac:dyDescent="0.2">
      <c r="A191" s="10">
        <v>9</v>
      </c>
      <c r="B191" s="10">
        <v>21668</v>
      </c>
      <c r="C191" s="11" t="s">
        <v>122</v>
      </c>
      <c r="D191" s="11"/>
    </row>
    <row r="192" spans="1:4" ht="17.45" customHeight="1" x14ac:dyDescent="0.2">
      <c r="A192" s="10">
        <v>10</v>
      </c>
      <c r="B192" s="10">
        <v>21669</v>
      </c>
      <c r="C192" s="11" t="s">
        <v>1209</v>
      </c>
      <c r="D192" s="11"/>
    </row>
    <row r="193" spans="1:4" ht="17.45" customHeight="1" x14ac:dyDescent="0.2">
      <c r="A193" s="10">
        <v>11</v>
      </c>
      <c r="B193" s="10">
        <v>21678</v>
      </c>
      <c r="C193" s="11" t="s">
        <v>115</v>
      </c>
      <c r="D193" s="11"/>
    </row>
    <row r="194" spans="1:4" ht="17.45" customHeight="1" x14ac:dyDescent="0.2">
      <c r="A194" s="10">
        <v>12</v>
      </c>
      <c r="B194" s="10">
        <v>21679</v>
      </c>
      <c r="C194" s="11" t="s">
        <v>114</v>
      </c>
      <c r="D194" s="11"/>
    </row>
    <row r="195" spans="1:4" ht="17.45" customHeight="1" x14ac:dyDescent="0.2">
      <c r="A195" s="10">
        <v>13</v>
      </c>
      <c r="B195" s="10">
        <v>21680</v>
      </c>
      <c r="C195" s="11" t="s">
        <v>113</v>
      </c>
      <c r="D195" s="11"/>
    </row>
    <row r="196" spans="1:4" ht="17.45" customHeight="1" x14ac:dyDescent="0.2">
      <c r="A196" s="10">
        <v>14</v>
      </c>
      <c r="B196" s="10">
        <v>21687</v>
      </c>
      <c r="C196" s="11" t="s">
        <v>108</v>
      </c>
      <c r="D196" s="11"/>
    </row>
    <row r="197" spans="1:4" ht="17.45" customHeight="1" x14ac:dyDescent="0.2">
      <c r="A197" s="10">
        <v>15</v>
      </c>
      <c r="B197" s="10">
        <v>21690</v>
      </c>
      <c r="C197" s="11" t="s">
        <v>105</v>
      </c>
      <c r="D197" s="11"/>
    </row>
    <row r="198" spans="1:4" ht="17.45" customHeight="1" x14ac:dyDescent="0.2">
      <c r="A198" s="10">
        <v>16</v>
      </c>
      <c r="B198" s="10">
        <v>21692</v>
      </c>
      <c r="C198" s="11" t="s">
        <v>104</v>
      </c>
      <c r="D198" s="11"/>
    </row>
    <row r="199" spans="1:4" ht="17.45" customHeight="1" x14ac:dyDescent="0.2">
      <c r="A199" s="10">
        <v>17</v>
      </c>
      <c r="B199" s="10">
        <v>21697</v>
      </c>
      <c r="C199" s="11" t="s">
        <v>100</v>
      </c>
      <c r="D199" s="11"/>
    </row>
    <row r="200" spans="1:4" ht="17.45" customHeight="1" x14ac:dyDescent="0.2">
      <c r="A200" s="10">
        <v>18</v>
      </c>
      <c r="B200" s="10">
        <v>21698</v>
      </c>
      <c r="C200" s="11" t="s">
        <v>1210</v>
      </c>
      <c r="D200" s="11"/>
    </row>
    <row r="201" spans="1:4" ht="17.45" customHeight="1" x14ac:dyDescent="0.2">
      <c r="A201" s="10">
        <v>19</v>
      </c>
      <c r="B201" s="10">
        <v>21716</v>
      </c>
      <c r="C201" s="11" t="s">
        <v>1211</v>
      </c>
      <c r="D201" s="11"/>
    </row>
    <row r="202" spans="1:4" ht="17.45" customHeight="1" x14ac:dyDescent="0.2">
      <c r="A202" s="10">
        <v>20</v>
      </c>
      <c r="B202" s="10">
        <v>21718</v>
      </c>
      <c r="C202" s="11" t="s">
        <v>1212</v>
      </c>
      <c r="D202" s="11"/>
    </row>
    <row r="203" spans="1:4" ht="17.45" customHeight="1" x14ac:dyDescent="0.2">
      <c r="A203" s="10">
        <v>21</v>
      </c>
      <c r="B203" s="10">
        <v>21719</v>
      </c>
      <c r="C203" s="11" t="s">
        <v>87</v>
      </c>
      <c r="D203" s="11"/>
    </row>
    <row r="204" spans="1:4" ht="17.45" customHeight="1" x14ac:dyDescent="0.2">
      <c r="A204" s="10">
        <v>22</v>
      </c>
      <c r="B204" s="10">
        <v>21725</v>
      </c>
      <c r="C204" s="11" t="s">
        <v>81</v>
      </c>
      <c r="D204" s="11"/>
    </row>
    <row r="205" spans="1:4" ht="17.45" customHeight="1" x14ac:dyDescent="0.2">
      <c r="A205" s="10">
        <v>23</v>
      </c>
      <c r="B205" s="10">
        <v>21732</v>
      </c>
      <c r="C205" s="11" t="s">
        <v>76</v>
      </c>
      <c r="D205" s="11"/>
    </row>
    <row r="206" spans="1:4" ht="17.45" customHeight="1" x14ac:dyDescent="0.2">
      <c r="A206" s="10">
        <v>24</v>
      </c>
      <c r="B206" s="10">
        <v>21741</v>
      </c>
      <c r="C206" s="11" t="s">
        <v>1213</v>
      </c>
      <c r="D206" s="11"/>
    </row>
    <row r="207" spans="1:4" ht="17.45" customHeight="1" x14ac:dyDescent="0.2">
      <c r="A207" s="10">
        <v>25</v>
      </c>
      <c r="B207" s="10">
        <v>21748</v>
      </c>
      <c r="C207" s="11" t="s">
        <v>66</v>
      </c>
      <c r="D207" s="11"/>
    </row>
    <row r="208" spans="1:4" ht="17.45" customHeight="1" x14ac:dyDescent="0.2">
      <c r="A208" s="10">
        <v>26</v>
      </c>
      <c r="B208" s="10">
        <v>21754</v>
      </c>
      <c r="C208" s="11" t="s">
        <v>63</v>
      </c>
      <c r="D208" s="11"/>
    </row>
    <row r="209" spans="1:4" ht="17.45" customHeight="1" x14ac:dyDescent="0.2">
      <c r="A209" s="10">
        <v>27</v>
      </c>
      <c r="B209" s="10">
        <v>21756</v>
      </c>
      <c r="C209" s="11" t="s">
        <v>61</v>
      </c>
      <c r="D209" s="11"/>
    </row>
    <row r="210" spans="1:4" ht="17.45" customHeight="1" x14ac:dyDescent="0.2">
      <c r="A210" s="10">
        <v>28</v>
      </c>
      <c r="B210" s="10">
        <v>21763</v>
      </c>
      <c r="C210" s="11" t="s">
        <v>54</v>
      </c>
      <c r="D210" s="11"/>
    </row>
    <row r="211" spans="1:4" ht="17.45" customHeight="1" x14ac:dyDescent="0.2">
      <c r="A211" s="10">
        <v>29</v>
      </c>
      <c r="B211" s="10">
        <v>21764</v>
      </c>
      <c r="C211" s="11" t="s">
        <v>53</v>
      </c>
      <c r="D211" s="11"/>
    </row>
    <row r="212" spans="1:4" ht="17.45" customHeight="1" x14ac:dyDescent="0.2">
      <c r="A212" s="10">
        <v>30</v>
      </c>
      <c r="B212" s="10">
        <v>21780</v>
      </c>
      <c r="C212" s="11" t="s">
        <v>39</v>
      </c>
      <c r="D212" s="11"/>
    </row>
    <row r="213" spans="1:4" ht="17.45" customHeight="1" x14ac:dyDescent="0.2">
      <c r="A213" s="10">
        <v>31</v>
      </c>
      <c r="B213" s="10">
        <v>21790</v>
      </c>
      <c r="C213" s="11" t="s">
        <v>30</v>
      </c>
      <c r="D213" s="11"/>
    </row>
    <row r="214" spans="1:4" ht="17.45" customHeight="1" x14ac:dyDescent="0.2">
      <c r="A214" s="10">
        <v>32</v>
      </c>
      <c r="B214" s="10">
        <v>21796</v>
      </c>
      <c r="C214" s="11" t="s">
        <v>26</v>
      </c>
      <c r="D214" s="11"/>
    </row>
    <row r="215" spans="1:4" ht="17.45" customHeight="1" x14ac:dyDescent="0.2">
      <c r="A215" s="10">
        <v>33</v>
      </c>
      <c r="B215" s="10">
        <v>21798</v>
      </c>
      <c r="C215" s="11" t="s">
        <v>24</v>
      </c>
      <c r="D215" s="11"/>
    </row>
    <row r="216" spans="1:4" ht="17.45" customHeight="1" x14ac:dyDescent="0.2">
      <c r="A216" s="10">
        <v>34</v>
      </c>
      <c r="B216" s="10">
        <v>21802</v>
      </c>
      <c r="C216" s="11" t="s">
        <v>1214</v>
      </c>
      <c r="D216" s="11"/>
    </row>
    <row r="217" spans="1:4" ht="17.45" customHeight="1" x14ac:dyDescent="0.2">
      <c r="A217" s="10">
        <v>35</v>
      </c>
      <c r="B217" s="10">
        <v>21803</v>
      </c>
      <c r="C217" s="11" t="s">
        <v>20</v>
      </c>
      <c r="D217" s="11"/>
    </row>
    <row r="218" spans="1:4" ht="17.45" customHeight="1" x14ac:dyDescent="0.2">
      <c r="A218" s="10">
        <v>36</v>
      </c>
      <c r="B218" s="10">
        <v>21811</v>
      </c>
      <c r="C218" s="11" t="s">
        <v>1215</v>
      </c>
      <c r="D218" s="11"/>
    </row>
    <row r="219" spans="1:4" ht="17.45" customHeight="1" x14ac:dyDescent="0.2">
      <c r="A219" s="10">
        <v>37</v>
      </c>
      <c r="B219" s="10">
        <v>22236</v>
      </c>
      <c r="C219" s="11" t="s">
        <v>1216</v>
      </c>
      <c r="D219" s="11"/>
    </row>
    <row r="220" spans="1:4" ht="17.45" customHeight="1" x14ac:dyDescent="0.2">
      <c r="A220" s="10">
        <v>38</v>
      </c>
      <c r="B220" s="10">
        <v>22237</v>
      </c>
      <c r="C220" s="11" t="s">
        <v>1217</v>
      </c>
      <c r="D220" s="11"/>
    </row>
    <row r="221" spans="1:4" ht="17.45" customHeight="1" x14ac:dyDescent="0.2">
      <c r="A221" s="13"/>
      <c r="B221" s="13"/>
      <c r="C221" s="15"/>
    </row>
    <row r="222" spans="1:4" ht="17.45" customHeight="1" x14ac:dyDescent="0.2">
      <c r="A222" s="13"/>
      <c r="B222" s="13"/>
      <c r="C222" s="15"/>
    </row>
    <row r="223" spans="1:4" ht="17.45" customHeight="1" x14ac:dyDescent="0.2">
      <c r="A223" s="13"/>
      <c r="B223" s="13"/>
      <c r="C223" s="15"/>
    </row>
    <row r="224" spans="1:4" ht="17.45" customHeight="1" x14ac:dyDescent="0.2">
      <c r="A224" s="13"/>
      <c r="B224" s="13"/>
      <c r="C224" s="15"/>
    </row>
    <row r="225" spans="1:4" ht="17.45" customHeight="1" x14ac:dyDescent="0.2">
      <c r="A225" s="13"/>
      <c r="B225" s="13"/>
      <c r="C225" s="15"/>
    </row>
    <row r="226" spans="1:4" ht="17.45" customHeight="1" x14ac:dyDescent="0.2">
      <c r="A226" s="176" t="s">
        <v>1517</v>
      </c>
      <c r="B226" s="176"/>
      <c r="C226" s="176"/>
      <c r="D226" s="176"/>
    </row>
    <row r="227" spans="1:4" ht="17.45" customHeight="1" x14ac:dyDescent="0.2">
      <c r="A227" s="9" t="s">
        <v>19</v>
      </c>
      <c r="B227" s="9" t="s">
        <v>18</v>
      </c>
      <c r="C227" s="9" t="s">
        <v>17</v>
      </c>
      <c r="D227" s="9"/>
    </row>
    <row r="228" spans="1:4" ht="17.45" customHeight="1" x14ac:dyDescent="0.2">
      <c r="A228" s="10">
        <v>1</v>
      </c>
      <c r="B228" s="10">
        <v>21588</v>
      </c>
      <c r="C228" s="12" t="s">
        <v>187</v>
      </c>
      <c r="D228" s="11"/>
    </row>
    <row r="229" spans="1:4" ht="17.45" customHeight="1" x14ac:dyDescent="0.2">
      <c r="A229" s="10">
        <v>2</v>
      </c>
      <c r="B229" s="10">
        <v>21596</v>
      </c>
      <c r="C229" s="12" t="s">
        <v>179</v>
      </c>
      <c r="D229" s="11"/>
    </row>
    <row r="230" spans="1:4" ht="17.45" customHeight="1" x14ac:dyDescent="0.2">
      <c r="A230" s="10">
        <v>3</v>
      </c>
      <c r="B230" s="10">
        <v>21606</v>
      </c>
      <c r="C230" s="12" t="s">
        <v>169</v>
      </c>
      <c r="D230" s="11"/>
    </row>
    <row r="231" spans="1:4" ht="17.45" customHeight="1" x14ac:dyDescent="0.2">
      <c r="A231" s="10">
        <v>4</v>
      </c>
      <c r="B231" s="10">
        <v>21613</v>
      </c>
      <c r="C231" s="12" t="s">
        <v>164</v>
      </c>
      <c r="D231" s="11"/>
    </row>
    <row r="232" spans="1:4" ht="17.45" customHeight="1" x14ac:dyDescent="0.2">
      <c r="A232" s="10">
        <v>5</v>
      </c>
      <c r="B232" s="10">
        <v>21615</v>
      </c>
      <c r="C232" s="12" t="s">
        <v>162</v>
      </c>
      <c r="D232" s="11"/>
    </row>
    <row r="233" spans="1:4" ht="17.45" customHeight="1" x14ac:dyDescent="0.2">
      <c r="A233" s="10">
        <v>6</v>
      </c>
      <c r="B233" s="10">
        <v>21616</v>
      </c>
      <c r="C233" s="12" t="s">
        <v>161</v>
      </c>
      <c r="D233" s="11"/>
    </row>
    <row r="234" spans="1:4" ht="17.45" customHeight="1" x14ac:dyDescent="0.2">
      <c r="A234" s="10">
        <v>7</v>
      </c>
      <c r="B234" s="10">
        <v>21620</v>
      </c>
      <c r="C234" s="12" t="s">
        <v>157</v>
      </c>
      <c r="D234" s="11"/>
    </row>
    <row r="235" spans="1:4" ht="17.45" customHeight="1" x14ac:dyDescent="0.2">
      <c r="A235" s="10">
        <v>8</v>
      </c>
      <c r="B235" s="10">
        <v>21624</v>
      </c>
      <c r="C235" s="12" t="s">
        <v>153</v>
      </c>
      <c r="D235" s="11"/>
    </row>
    <row r="236" spans="1:4" ht="17.45" customHeight="1" x14ac:dyDescent="0.2">
      <c r="A236" s="10">
        <v>9</v>
      </c>
      <c r="B236" s="10">
        <v>21626</v>
      </c>
      <c r="C236" s="12" t="s">
        <v>1218</v>
      </c>
      <c r="D236" s="11"/>
    </row>
    <row r="237" spans="1:4" ht="17.45" customHeight="1" x14ac:dyDescent="0.2">
      <c r="A237" s="10">
        <v>10</v>
      </c>
      <c r="B237" s="10">
        <v>21628</v>
      </c>
      <c r="C237" s="11" t="s">
        <v>151</v>
      </c>
      <c r="D237" s="11"/>
    </row>
    <row r="238" spans="1:4" ht="17.45" customHeight="1" x14ac:dyDescent="0.2">
      <c r="A238" s="10">
        <v>11</v>
      </c>
      <c r="B238" s="10">
        <v>21634</v>
      </c>
      <c r="C238" s="12" t="s">
        <v>1219</v>
      </c>
      <c r="D238" s="11"/>
    </row>
    <row r="239" spans="1:4" ht="17.45" customHeight="1" x14ac:dyDescent="0.2">
      <c r="A239" s="10">
        <v>12</v>
      </c>
      <c r="B239" s="10">
        <v>21636</v>
      </c>
      <c r="C239" s="12" t="s">
        <v>147</v>
      </c>
      <c r="D239" s="11"/>
    </row>
    <row r="240" spans="1:4" ht="17.45" customHeight="1" x14ac:dyDescent="0.2">
      <c r="A240" s="10">
        <v>13</v>
      </c>
      <c r="B240" s="10">
        <v>21641</v>
      </c>
      <c r="C240" s="12" t="s">
        <v>1220</v>
      </c>
      <c r="D240" s="11"/>
    </row>
    <row r="241" spans="1:4" ht="17.45" customHeight="1" x14ac:dyDescent="0.2">
      <c r="A241" s="10">
        <v>14</v>
      </c>
      <c r="B241" s="10">
        <v>21657</v>
      </c>
      <c r="C241" s="12" t="s">
        <v>133</v>
      </c>
      <c r="D241" s="11"/>
    </row>
    <row r="242" spans="1:4" ht="17.45" customHeight="1" x14ac:dyDescent="0.2">
      <c r="A242" s="10">
        <v>15</v>
      </c>
      <c r="B242" s="10">
        <v>21661</v>
      </c>
      <c r="C242" s="11" t="s">
        <v>129</v>
      </c>
      <c r="D242" s="11"/>
    </row>
    <row r="243" spans="1:4" ht="17.45" customHeight="1" x14ac:dyDescent="0.2">
      <c r="A243" s="10">
        <v>16</v>
      </c>
      <c r="B243" s="10">
        <v>21662</v>
      </c>
      <c r="C243" s="11" t="s">
        <v>128</v>
      </c>
      <c r="D243" s="11"/>
    </row>
    <row r="244" spans="1:4" ht="17.45" customHeight="1" x14ac:dyDescent="0.2">
      <c r="A244" s="10">
        <v>17</v>
      </c>
      <c r="B244" s="10">
        <v>21682</v>
      </c>
      <c r="C244" s="11" t="s">
        <v>111</v>
      </c>
      <c r="D244" s="11"/>
    </row>
    <row r="245" spans="1:4" ht="17.45" customHeight="1" x14ac:dyDescent="0.2">
      <c r="A245" s="10">
        <v>18</v>
      </c>
      <c r="B245" s="10">
        <v>21683</v>
      </c>
      <c r="C245" s="12" t="s">
        <v>1221</v>
      </c>
      <c r="D245" s="11"/>
    </row>
    <row r="246" spans="1:4" ht="17.45" customHeight="1" x14ac:dyDescent="0.2">
      <c r="A246" s="10">
        <v>19</v>
      </c>
      <c r="B246" s="10">
        <v>21686</v>
      </c>
      <c r="C246" s="11" t="s">
        <v>1222</v>
      </c>
      <c r="D246" s="11"/>
    </row>
    <row r="247" spans="1:4" ht="17.45" customHeight="1" x14ac:dyDescent="0.2">
      <c r="A247" s="10">
        <v>20</v>
      </c>
      <c r="B247" s="10">
        <v>21695</v>
      </c>
      <c r="C247" s="11" t="s">
        <v>101</v>
      </c>
      <c r="D247" s="11"/>
    </row>
    <row r="248" spans="1:4" ht="17.45" customHeight="1" x14ac:dyDescent="0.2">
      <c r="A248" s="10">
        <v>21</v>
      </c>
      <c r="B248" s="10">
        <v>21699</v>
      </c>
      <c r="C248" s="11" t="s">
        <v>1223</v>
      </c>
      <c r="D248" s="11"/>
    </row>
    <row r="249" spans="1:4" ht="17.45" customHeight="1" x14ac:dyDescent="0.2">
      <c r="A249" s="10">
        <v>22</v>
      </c>
      <c r="B249" s="10">
        <v>21704</v>
      </c>
      <c r="C249" s="12" t="s">
        <v>97</v>
      </c>
      <c r="D249" s="11"/>
    </row>
    <row r="250" spans="1:4" ht="17.45" customHeight="1" x14ac:dyDescent="0.2">
      <c r="A250" s="10">
        <v>23</v>
      </c>
      <c r="B250" s="10">
        <v>21705</v>
      </c>
      <c r="C250" s="12" t="s">
        <v>1502</v>
      </c>
      <c r="D250" s="11"/>
    </row>
    <row r="251" spans="1:4" ht="17.45" customHeight="1" x14ac:dyDescent="0.2">
      <c r="A251" s="10">
        <v>24</v>
      </c>
      <c r="B251" s="10">
        <v>21713</v>
      </c>
      <c r="C251" s="12" t="s">
        <v>1224</v>
      </c>
      <c r="D251" s="11"/>
    </row>
    <row r="252" spans="1:4" ht="17.45" customHeight="1" x14ac:dyDescent="0.2">
      <c r="A252" s="10">
        <v>25</v>
      </c>
      <c r="B252" s="10">
        <v>21714</v>
      </c>
      <c r="C252" s="12" t="s">
        <v>89</v>
      </c>
      <c r="D252" s="11"/>
    </row>
    <row r="253" spans="1:4" ht="17.45" customHeight="1" x14ac:dyDescent="0.2">
      <c r="A253" s="10">
        <v>26</v>
      </c>
      <c r="B253" s="10">
        <v>21722</v>
      </c>
      <c r="C253" s="12" t="s">
        <v>84</v>
      </c>
      <c r="D253" s="11"/>
    </row>
    <row r="254" spans="1:4" ht="17.45" customHeight="1" x14ac:dyDescent="0.2">
      <c r="A254" s="10">
        <v>27</v>
      </c>
      <c r="B254" s="10">
        <v>21724</v>
      </c>
      <c r="C254" s="12" t="s">
        <v>82</v>
      </c>
      <c r="D254" s="11"/>
    </row>
    <row r="255" spans="1:4" ht="17.45" customHeight="1" x14ac:dyDescent="0.2">
      <c r="A255" s="10">
        <v>28</v>
      </c>
      <c r="B255" s="10">
        <v>21736</v>
      </c>
      <c r="C255" s="12" t="s">
        <v>74</v>
      </c>
      <c r="D255" s="11"/>
    </row>
    <row r="256" spans="1:4" ht="17.45" customHeight="1" x14ac:dyDescent="0.2">
      <c r="A256" s="10">
        <v>29</v>
      </c>
      <c r="B256" s="10">
        <v>21740</v>
      </c>
      <c r="C256" s="12" t="s">
        <v>1225</v>
      </c>
      <c r="D256" s="11"/>
    </row>
    <row r="257" spans="1:4" ht="17.45" customHeight="1" x14ac:dyDescent="0.2">
      <c r="A257" s="10">
        <v>30</v>
      </c>
      <c r="B257" s="10">
        <v>21746</v>
      </c>
      <c r="C257" s="11" t="s">
        <v>68</v>
      </c>
      <c r="D257" s="11"/>
    </row>
    <row r="258" spans="1:4" ht="17.45" customHeight="1" x14ac:dyDescent="0.2">
      <c r="A258" s="10">
        <v>31</v>
      </c>
      <c r="B258" s="10">
        <v>21749</v>
      </c>
      <c r="C258" s="12" t="s">
        <v>1226</v>
      </c>
      <c r="D258" s="11"/>
    </row>
    <row r="259" spans="1:4" ht="17.45" customHeight="1" x14ac:dyDescent="0.2">
      <c r="A259" s="10">
        <v>32</v>
      </c>
      <c r="B259" s="10">
        <v>21762</v>
      </c>
      <c r="C259" s="11" t="s">
        <v>55</v>
      </c>
      <c r="D259" s="11"/>
    </row>
    <row r="260" spans="1:4" ht="17.45" customHeight="1" x14ac:dyDescent="0.2">
      <c r="A260" s="10">
        <v>33</v>
      </c>
      <c r="B260" s="10">
        <v>21766</v>
      </c>
      <c r="C260" s="12" t="s">
        <v>51</v>
      </c>
      <c r="D260" s="11"/>
    </row>
    <row r="261" spans="1:4" ht="17.45" customHeight="1" x14ac:dyDescent="0.2">
      <c r="A261" s="10">
        <v>34</v>
      </c>
      <c r="B261" s="10">
        <v>21767</v>
      </c>
      <c r="C261" s="12" t="s">
        <v>50</v>
      </c>
      <c r="D261" s="11"/>
    </row>
    <row r="262" spans="1:4" ht="17.45" customHeight="1" x14ac:dyDescent="0.2">
      <c r="A262" s="10">
        <v>35</v>
      </c>
      <c r="B262" s="10">
        <v>21815</v>
      </c>
      <c r="C262" s="12" t="s">
        <v>9</v>
      </c>
      <c r="D262" s="11"/>
    </row>
    <row r="263" spans="1:4" s="142" customFormat="1" ht="17.45" customHeight="1" x14ac:dyDescent="0.2">
      <c r="A263" s="97">
        <v>36</v>
      </c>
      <c r="B263" s="97">
        <v>22196</v>
      </c>
      <c r="C263" s="140" t="s">
        <v>1227</v>
      </c>
      <c r="D263" s="141"/>
    </row>
    <row r="264" spans="1:4" ht="17.45" customHeight="1" x14ac:dyDescent="0.2">
      <c r="A264" s="13"/>
      <c r="B264" s="13"/>
      <c r="C264" s="15"/>
    </row>
    <row r="265" spans="1:4" ht="17.45" customHeight="1" x14ac:dyDescent="0.2">
      <c r="A265" s="13"/>
      <c r="B265" s="13"/>
      <c r="C265" s="15"/>
    </row>
    <row r="266" spans="1:4" ht="17.45" customHeight="1" x14ac:dyDescent="0.2">
      <c r="A266" s="13"/>
      <c r="B266" s="13"/>
      <c r="C266" s="15"/>
    </row>
    <row r="267" spans="1:4" ht="17.45" customHeight="1" x14ac:dyDescent="0.2">
      <c r="A267" s="13"/>
      <c r="B267" s="13"/>
      <c r="C267" s="15"/>
    </row>
    <row r="268" spans="1:4" ht="17.45" customHeight="1" x14ac:dyDescent="0.2">
      <c r="A268" s="13"/>
      <c r="B268" s="13"/>
      <c r="C268" s="15"/>
    </row>
    <row r="269" spans="1:4" ht="17.45" customHeight="1" x14ac:dyDescent="0.2">
      <c r="A269" s="13"/>
      <c r="B269" s="13"/>
      <c r="C269" s="15"/>
    </row>
    <row r="270" spans="1:4" ht="17.45" customHeight="1" x14ac:dyDescent="0.2">
      <c r="A270" s="13"/>
      <c r="B270" s="13"/>
      <c r="C270" s="15"/>
    </row>
    <row r="271" spans="1:4" ht="17.45" customHeight="1" x14ac:dyDescent="0.2">
      <c r="A271" s="174" t="s">
        <v>1518</v>
      </c>
      <c r="B271" s="174"/>
      <c r="C271" s="174"/>
      <c r="D271" s="174"/>
    </row>
    <row r="272" spans="1:4" ht="17.45" customHeight="1" x14ac:dyDescent="0.2">
      <c r="A272" s="9" t="s">
        <v>19</v>
      </c>
      <c r="B272" s="9" t="s">
        <v>18</v>
      </c>
      <c r="C272" s="9" t="s">
        <v>17</v>
      </c>
      <c r="D272" s="9"/>
    </row>
    <row r="273" spans="1:4" ht="17.45" customHeight="1" x14ac:dyDescent="0.2">
      <c r="A273" s="10">
        <v>1</v>
      </c>
      <c r="B273" s="10">
        <v>21608</v>
      </c>
      <c r="C273" s="15" t="s">
        <v>167</v>
      </c>
      <c r="D273" s="9"/>
    </row>
    <row r="274" spans="1:4" ht="17.45" customHeight="1" x14ac:dyDescent="0.2">
      <c r="A274" s="16">
        <v>2</v>
      </c>
      <c r="B274" s="10">
        <v>21610</v>
      </c>
      <c r="C274" s="12" t="s">
        <v>1228</v>
      </c>
      <c r="D274" s="17"/>
    </row>
    <row r="275" spans="1:4" ht="17.45" customHeight="1" x14ac:dyDescent="0.2">
      <c r="A275" s="10">
        <v>3</v>
      </c>
      <c r="B275" s="10">
        <v>21627</v>
      </c>
      <c r="C275" s="12" t="s">
        <v>152</v>
      </c>
      <c r="D275" s="11"/>
    </row>
    <row r="276" spans="1:4" ht="17.45" customHeight="1" x14ac:dyDescent="0.2">
      <c r="A276" s="16">
        <v>4</v>
      </c>
      <c r="B276" s="10">
        <v>21643</v>
      </c>
      <c r="C276" s="12" t="s">
        <v>1229</v>
      </c>
      <c r="D276" s="11"/>
    </row>
    <row r="277" spans="1:4" ht="17.45" customHeight="1" x14ac:dyDescent="0.2">
      <c r="A277" s="10">
        <v>5</v>
      </c>
      <c r="B277" s="10">
        <v>21688</v>
      </c>
      <c r="C277" s="12" t="s">
        <v>107</v>
      </c>
      <c r="D277" s="11"/>
    </row>
    <row r="278" spans="1:4" ht="17.45" customHeight="1" x14ac:dyDescent="0.2">
      <c r="A278" s="16">
        <v>6</v>
      </c>
      <c r="B278" s="10">
        <v>21694</v>
      </c>
      <c r="C278" s="12" t="s">
        <v>102</v>
      </c>
      <c r="D278" s="11"/>
    </row>
    <row r="279" spans="1:4" ht="17.45" customHeight="1" x14ac:dyDescent="0.2">
      <c r="A279" s="10">
        <v>7</v>
      </c>
      <c r="B279" s="10">
        <v>21702</v>
      </c>
      <c r="C279" s="12" t="s">
        <v>1230</v>
      </c>
      <c r="D279" s="11"/>
    </row>
    <row r="280" spans="1:4" ht="17.45" customHeight="1" x14ac:dyDescent="0.2">
      <c r="A280" s="16">
        <v>8</v>
      </c>
      <c r="B280" s="10">
        <v>21708</v>
      </c>
      <c r="C280" s="12" t="s">
        <v>94</v>
      </c>
      <c r="D280" s="11"/>
    </row>
    <row r="281" spans="1:4" ht="17.45" customHeight="1" x14ac:dyDescent="0.2">
      <c r="A281" s="10">
        <v>9</v>
      </c>
      <c r="B281" s="10">
        <v>21709</v>
      </c>
      <c r="C281" s="12" t="s">
        <v>93</v>
      </c>
      <c r="D281" s="11"/>
    </row>
    <row r="282" spans="1:4" ht="17.45" customHeight="1" x14ac:dyDescent="0.2">
      <c r="A282" s="16">
        <v>10</v>
      </c>
      <c r="B282" s="16">
        <v>21726</v>
      </c>
      <c r="C282" s="18" t="s">
        <v>80</v>
      </c>
      <c r="D282" s="11"/>
    </row>
    <row r="283" spans="1:4" ht="17.45" customHeight="1" x14ac:dyDescent="0.2">
      <c r="A283" s="10">
        <v>11</v>
      </c>
      <c r="B283" s="10">
        <v>21727</v>
      </c>
      <c r="C283" s="12" t="s">
        <v>1231</v>
      </c>
      <c r="D283" s="11"/>
    </row>
    <row r="284" spans="1:4" ht="17.45" customHeight="1" x14ac:dyDescent="0.2">
      <c r="A284" s="16">
        <v>12</v>
      </c>
      <c r="B284" s="10">
        <v>21728</v>
      </c>
      <c r="C284" s="12" t="s">
        <v>79</v>
      </c>
      <c r="D284" s="11"/>
    </row>
    <row r="285" spans="1:4" ht="17.45" customHeight="1" x14ac:dyDescent="0.2">
      <c r="A285" s="10">
        <v>13</v>
      </c>
      <c r="B285" s="10">
        <v>21731</v>
      </c>
      <c r="C285" s="12" t="s">
        <v>77</v>
      </c>
      <c r="D285" s="11"/>
    </row>
    <row r="286" spans="1:4" ht="17.45" customHeight="1" x14ac:dyDescent="0.2">
      <c r="A286" s="16">
        <v>14</v>
      </c>
      <c r="B286" s="10">
        <v>21733</v>
      </c>
      <c r="C286" s="12" t="s">
        <v>1232</v>
      </c>
      <c r="D286" s="11"/>
    </row>
    <row r="287" spans="1:4" ht="17.45" customHeight="1" x14ac:dyDescent="0.2">
      <c r="A287" s="10">
        <v>15</v>
      </c>
      <c r="B287" s="10">
        <v>21734</v>
      </c>
      <c r="C287" s="12" t="s">
        <v>75</v>
      </c>
      <c r="D287" s="11"/>
    </row>
    <row r="288" spans="1:4" ht="17.45" customHeight="1" x14ac:dyDescent="0.2">
      <c r="A288" s="16">
        <v>16</v>
      </c>
      <c r="B288" s="16">
        <v>21738</v>
      </c>
      <c r="C288" s="18" t="s">
        <v>72</v>
      </c>
      <c r="D288" s="11"/>
    </row>
    <row r="289" spans="1:4" ht="17.45" customHeight="1" x14ac:dyDescent="0.2">
      <c r="A289" s="10">
        <v>17</v>
      </c>
      <c r="B289" s="10">
        <v>21743</v>
      </c>
      <c r="C289" s="12" t="s">
        <v>70</v>
      </c>
      <c r="D289" s="11"/>
    </row>
    <row r="290" spans="1:4" ht="17.45" customHeight="1" x14ac:dyDescent="0.2">
      <c r="A290" s="16">
        <v>18</v>
      </c>
      <c r="B290" s="10">
        <v>21744</v>
      </c>
      <c r="C290" s="12" t="s">
        <v>1233</v>
      </c>
      <c r="D290" s="11"/>
    </row>
    <row r="291" spans="1:4" ht="17.45" customHeight="1" x14ac:dyDescent="0.2">
      <c r="A291" s="10">
        <v>19</v>
      </c>
      <c r="B291" s="10">
        <v>21747</v>
      </c>
      <c r="C291" s="11" t="s">
        <v>67</v>
      </c>
      <c r="D291" s="11"/>
    </row>
    <row r="292" spans="1:4" ht="17.45" customHeight="1" x14ac:dyDescent="0.2">
      <c r="A292" s="16">
        <v>20</v>
      </c>
      <c r="B292" s="10">
        <v>21751</v>
      </c>
      <c r="C292" s="12" t="s">
        <v>1236</v>
      </c>
      <c r="D292" s="11"/>
    </row>
    <row r="293" spans="1:4" ht="17.45" customHeight="1" x14ac:dyDescent="0.2">
      <c r="A293" s="10">
        <v>21</v>
      </c>
      <c r="B293" s="10">
        <v>21769</v>
      </c>
      <c r="C293" s="11" t="s">
        <v>49</v>
      </c>
      <c r="D293" s="11"/>
    </row>
    <row r="294" spans="1:4" ht="17.45" customHeight="1" x14ac:dyDescent="0.2">
      <c r="A294" s="10">
        <v>22</v>
      </c>
      <c r="B294" s="10">
        <v>21770</v>
      </c>
      <c r="C294" s="11" t="s">
        <v>48</v>
      </c>
      <c r="D294" s="11"/>
    </row>
    <row r="295" spans="1:4" ht="17.45" customHeight="1" x14ac:dyDescent="0.2">
      <c r="A295" s="16">
        <v>23</v>
      </c>
      <c r="B295" s="10">
        <v>21771</v>
      </c>
      <c r="C295" s="11" t="s">
        <v>47</v>
      </c>
      <c r="D295" s="11"/>
    </row>
    <row r="296" spans="1:4" ht="17.45" customHeight="1" x14ac:dyDescent="0.2">
      <c r="A296" s="10">
        <v>24</v>
      </c>
      <c r="B296" s="10">
        <v>21776</v>
      </c>
      <c r="C296" s="11" t="s">
        <v>42</v>
      </c>
      <c r="D296" s="11"/>
    </row>
    <row r="297" spans="1:4" ht="17.45" customHeight="1" x14ac:dyDescent="0.2">
      <c r="A297" s="16">
        <v>25</v>
      </c>
      <c r="B297" s="10">
        <v>21778</v>
      </c>
      <c r="C297" s="11" t="s">
        <v>1551</v>
      </c>
      <c r="D297" s="11"/>
    </row>
    <row r="298" spans="1:4" ht="17.45" customHeight="1" x14ac:dyDescent="0.2">
      <c r="A298" s="10">
        <v>26</v>
      </c>
      <c r="B298" s="10">
        <v>21788</v>
      </c>
      <c r="C298" s="11" t="s">
        <v>32</v>
      </c>
      <c r="D298" s="11"/>
    </row>
    <row r="299" spans="1:4" ht="17.45" customHeight="1" x14ac:dyDescent="0.2">
      <c r="A299" s="16">
        <v>27</v>
      </c>
      <c r="B299" s="10">
        <v>21795</v>
      </c>
      <c r="C299" s="11" t="s">
        <v>27</v>
      </c>
      <c r="D299" s="11"/>
    </row>
    <row r="300" spans="1:4" ht="17.45" customHeight="1" x14ac:dyDescent="0.2">
      <c r="A300" s="10">
        <v>28</v>
      </c>
      <c r="B300" s="10">
        <v>21797</v>
      </c>
      <c r="C300" s="11" t="s">
        <v>25</v>
      </c>
      <c r="D300" s="11"/>
    </row>
    <row r="301" spans="1:4" ht="17.45" customHeight="1" x14ac:dyDescent="0.2">
      <c r="A301" s="16">
        <v>29</v>
      </c>
      <c r="B301" s="10">
        <v>21799</v>
      </c>
      <c r="C301" s="11" t="s">
        <v>23</v>
      </c>
      <c r="D301" s="11"/>
    </row>
    <row r="302" spans="1:4" ht="17.45" customHeight="1" x14ac:dyDescent="0.2">
      <c r="A302" s="10">
        <v>30</v>
      </c>
      <c r="B302" s="10">
        <v>21800</v>
      </c>
      <c r="C302" s="11" t="s">
        <v>22</v>
      </c>
      <c r="D302" s="11"/>
    </row>
    <row r="303" spans="1:4" ht="17.45" customHeight="1" x14ac:dyDescent="0.2">
      <c r="A303" s="16">
        <v>31</v>
      </c>
      <c r="B303" s="10">
        <v>21801</v>
      </c>
      <c r="C303" s="12" t="s">
        <v>21</v>
      </c>
      <c r="D303" s="11"/>
    </row>
    <row r="304" spans="1:4" ht="17.45" customHeight="1" x14ac:dyDescent="0.2">
      <c r="A304" s="10">
        <v>32</v>
      </c>
      <c r="B304" s="10">
        <v>21804</v>
      </c>
      <c r="C304" s="12" t="s">
        <v>16</v>
      </c>
      <c r="D304" s="11"/>
    </row>
    <row r="305" spans="1:4" ht="17.45" customHeight="1" x14ac:dyDescent="0.2">
      <c r="A305" s="16">
        <v>33</v>
      </c>
      <c r="B305" s="10">
        <v>21810</v>
      </c>
      <c r="C305" s="11" t="s">
        <v>12</v>
      </c>
      <c r="D305" s="11"/>
    </row>
    <row r="306" spans="1:4" ht="17.45" customHeight="1" x14ac:dyDescent="0.2">
      <c r="A306" s="10">
        <v>34</v>
      </c>
      <c r="B306" s="10">
        <v>21821</v>
      </c>
      <c r="C306" s="11" t="s">
        <v>6</v>
      </c>
      <c r="D306" s="11"/>
    </row>
    <row r="307" spans="1:4" ht="17.45" customHeight="1" x14ac:dyDescent="0.2">
      <c r="A307" s="13"/>
      <c r="B307" s="19"/>
      <c r="C307" s="20"/>
    </row>
    <row r="308" spans="1:4" ht="17.45" customHeight="1" x14ac:dyDescent="0.2">
      <c r="A308" s="13"/>
      <c r="B308" s="13"/>
    </row>
    <row r="309" spans="1:4" ht="17.45" customHeight="1" x14ac:dyDescent="0.2">
      <c r="A309" s="13"/>
      <c r="B309" s="13"/>
    </row>
    <row r="310" spans="1:4" ht="17.45" customHeight="1" x14ac:dyDescent="0.2">
      <c r="A310" s="13"/>
      <c r="B310" s="13"/>
    </row>
    <row r="311" spans="1:4" ht="17.45" customHeight="1" x14ac:dyDescent="0.2">
      <c r="A311" s="13"/>
      <c r="B311" s="13"/>
    </row>
    <row r="312" spans="1:4" ht="17.45" customHeight="1" x14ac:dyDescent="0.2">
      <c r="A312" s="13"/>
      <c r="B312" s="13"/>
    </row>
    <row r="313" spans="1:4" ht="17.45" customHeight="1" x14ac:dyDescent="0.2">
      <c r="A313" s="13"/>
      <c r="B313" s="13"/>
    </row>
    <row r="314" spans="1:4" ht="17.45" customHeight="1" x14ac:dyDescent="0.2">
      <c r="A314" s="13"/>
      <c r="B314" s="13"/>
    </row>
    <row r="315" spans="1:4" ht="17.45" customHeight="1" x14ac:dyDescent="0.2">
      <c r="A315" s="13"/>
      <c r="B315" s="13"/>
    </row>
    <row r="316" spans="1:4" ht="17.45" customHeight="1" x14ac:dyDescent="0.2">
      <c r="A316" s="174" t="s">
        <v>1519</v>
      </c>
      <c r="B316" s="174"/>
      <c r="C316" s="174"/>
      <c r="D316" s="174"/>
    </row>
    <row r="317" spans="1:4" ht="17.45" customHeight="1" x14ac:dyDescent="0.2">
      <c r="A317" s="9" t="s">
        <v>19</v>
      </c>
      <c r="B317" s="9" t="s">
        <v>18</v>
      </c>
      <c r="C317" s="9" t="s">
        <v>17</v>
      </c>
      <c r="D317" s="9"/>
    </row>
    <row r="318" spans="1:4" ht="17.45" customHeight="1" x14ac:dyDescent="0.2">
      <c r="A318" s="97">
        <v>1</v>
      </c>
      <c r="B318" s="97">
        <v>21419</v>
      </c>
      <c r="C318" s="98" t="s">
        <v>442</v>
      </c>
      <c r="D318" s="22"/>
    </row>
    <row r="319" spans="1:4" ht="17.45" customHeight="1" x14ac:dyDescent="0.2">
      <c r="A319" s="10">
        <v>2</v>
      </c>
      <c r="B319" s="10">
        <v>21621</v>
      </c>
      <c r="C319" s="15" t="s">
        <v>156</v>
      </c>
      <c r="D319" s="9"/>
    </row>
    <row r="320" spans="1:4" ht="17.45" customHeight="1" x14ac:dyDescent="0.2">
      <c r="A320" s="16">
        <v>3</v>
      </c>
      <c r="B320" s="10">
        <v>21671</v>
      </c>
      <c r="C320" s="12" t="s">
        <v>121</v>
      </c>
      <c r="D320" s="17"/>
    </row>
    <row r="321" spans="1:4" ht="17.45" customHeight="1" x14ac:dyDescent="0.2">
      <c r="A321" s="97">
        <v>4</v>
      </c>
      <c r="B321" s="10">
        <v>21696</v>
      </c>
      <c r="C321" s="12" t="s">
        <v>1235</v>
      </c>
      <c r="D321" s="11"/>
    </row>
    <row r="322" spans="1:4" ht="17.45" customHeight="1" x14ac:dyDescent="0.2">
      <c r="A322" s="10">
        <v>5</v>
      </c>
      <c r="B322" s="10">
        <v>21700</v>
      </c>
      <c r="C322" s="12" t="s">
        <v>99</v>
      </c>
      <c r="D322" s="11"/>
    </row>
    <row r="323" spans="1:4" ht="17.45" customHeight="1" x14ac:dyDescent="0.2">
      <c r="A323" s="16">
        <v>6</v>
      </c>
      <c r="B323" s="10">
        <v>21703</v>
      </c>
      <c r="C323" s="12" t="s">
        <v>98</v>
      </c>
      <c r="D323" s="11"/>
    </row>
    <row r="324" spans="1:4" ht="17.45" customHeight="1" x14ac:dyDescent="0.2">
      <c r="A324" s="97">
        <v>7</v>
      </c>
      <c r="B324" s="10">
        <v>21706</v>
      </c>
      <c r="C324" s="12" t="s">
        <v>96</v>
      </c>
      <c r="D324" s="11"/>
    </row>
    <row r="325" spans="1:4" ht="17.45" customHeight="1" x14ac:dyDescent="0.2">
      <c r="A325" s="10">
        <v>8</v>
      </c>
      <c r="B325" s="10">
        <v>21710</v>
      </c>
      <c r="C325" s="12" t="s">
        <v>92</v>
      </c>
      <c r="D325" s="11"/>
    </row>
    <row r="326" spans="1:4" ht="17.45" customHeight="1" x14ac:dyDescent="0.2">
      <c r="A326" s="16">
        <v>9</v>
      </c>
      <c r="B326" s="10">
        <v>21730</v>
      </c>
      <c r="C326" s="12" t="s">
        <v>78</v>
      </c>
      <c r="D326" s="11"/>
    </row>
    <row r="327" spans="1:4" ht="17.45" customHeight="1" x14ac:dyDescent="0.2">
      <c r="A327" s="97">
        <v>10</v>
      </c>
      <c r="B327" s="10">
        <v>21739</v>
      </c>
      <c r="C327" s="12" t="s">
        <v>71</v>
      </c>
      <c r="D327" s="11"/>
    </row>
    <row r="328" spans="1:4" ht="17.45" customHeight="1" x14ac:dyDescent="0.2">
      <c r="A328" s="10">
        <v>11</v>
      </c>
      <c r="B328" s="16">
        <v>21745</v>
      </c>
      <c r="C328" s="18" t="s">
        <v>69</v>
      </c>
      <c r="D328" s="11"/>
    </row>
    <row r="329" spans="1:4" ht="17.45" customHeight="1" x14ac:dyDescent="0.2">
      <c r="A329" s="16">
        <v>12</v>
      </c>
      <c r="B329" s="10">
        <v>21750</v>
      </c>
      <c r="C329" s="12" t="s">
        <v>65</v>
      </c>
      <c r="D329" s="11"/>
    </row>
    <row r="330" spans="1:4" ht="17.45" customHeight="1" x14ac:dyDescent="0.2">
      <c r="A330" s="97">
        <v>13</v>
      </c>
      <c r="B330" s="10">
        <v>21768</v>
      </c>
      <c r="C330" s="12" t="s">
        <v>1237</v>
      </c>
      <c r="D330" s="11"/>
    </row>
    <row r="331" spans="1:4" ht="17.45" customHeight="1" x14ac:dyDescent="0.2">
      <c r="A331" s="10">
        <v>14</v>
      </c>
      <c r="B331" s="10">
        <v>21772</v>
      </c>
      <c r="C331" s="12" t="s">
        <v>46</v>
      </c>
      <c r="D331" s="11"/>
    </row>
    <row r="332" spans="1:4" ht="17.45" customHeight="1" x14ac:dyDescent="0.2">
      <c r="A332" s="16">
        <v>15</v>
      </c>
      <c r="B332" s="10">
        <v>21773</v>
      </c>
      <c r="C332" s="12" t="s">
        <v>45</v>
      </c>
      <c r="D332" s="11"/>
    </row>
    <row r="333" spans="1:4" ht="17.45" customHeight="1" x14ac:dyDescent="0.2">
      <c r="A333" s="97">
        <v>16</v>
      </c>
      <c r="B333" s="10">
        <v>21774</v>
      </c>
      <c r="C333" s="12" t="s">
        <v>44</v>
      </c>
      <c r="D333" s="11"/>
    </row>
    <row r="334" spans="1:4" ht="17.45" customHeight="1" x14ac:dyDescent="0.2">
      <c r="A334" s="10">
        <v>17</v>
      </c>
      <c r="B334" s="16">
        <v>21777</v>
      </c>
      <c r="C334" s="18" t="s">
        <v>41</v>
      </c>
      <c r="D334" s="11"/>
    </row>
    <row r="335" spans="1:4" ht="17.45" customHeight="1" x14ac:dyDescent="0.2">
      <c r="A335" s="16">
        <v>18</v>
      </c>
      <c r="B335" s="10">
        <v>21779</v>
      </c>
      <c r="C335" s="12" t="s">
        <v>40</v>
      </c>
      <c r="D335" s="11"/>
    </row>
    <row r="336" spans="1:4" ht="17.45" customHeight="1" x14ac:dyDescent="0.2">
      <c r="A336" s="97">
        <v>19</v>
      </c>
      <c r="B336" s="10">
        <v>21781</v>
      </c>
      <c r="C336" s="12" t="s">
        <v>38</v>
      </c>
      <c r="D336" s="11"/>
    </row>
    <row r="337" spans="1:4" ht="17.45" customHeight="1" x14ac:dyDescent="0.2">
      <c r="A337" s="10">
        <v>20</v>
      </c>
      <c r="B337" s="10">
        <v>21782</v>
      </c>
      <c r="C337" s="11" t="s">
        <v>37</v>
      </c>
      <c r="D337" s="11"/>
    </row>
    <row r="338" spans="1:4" ht="17.45" customHeight="1" x14ac:dyDescent="0.2">
      <c r="A338" s="16">
        <v>21</v>
      </c>
      <c r="B338" s="10">
        <v>21783</v>
      </c>
      <c r="C338" s="12" t="s">
        <v>36</v>
      </c>
      <c r="D338" s="11"/>
    </row>
    <row r="339" spans="1:4" ht="17.45" customHeight="1" x14ac:dyDescent="0.2">
      <c r="A339" s="97">
        <v>22</v>
      </c>
      <c r="B339" s="10">
        <v>21785</v>
      </c>
      <c r="C339" s="11" t="s">
        <v>35</v>
      </c>
      <c r="D339" s="11"/>
    </row>
    <row r="340" spans="1:4" ht="17.45" customHeight="1" x14ac:dyDescent="0.2">
      <c r="A340" s="10">
        <v>23</v>
      </c>
      <c r="B340" s="10">
        <v>21786</v>
      </c>
      <c r="C340" s="11" t="s">
        <v>34</v>
      </c>
      <c r="D340" s="11"/>
    </row>
    <row r="341" spans="1:4" ht="17.45" customHeight="1" x14ac:dyDescent="0.2">
      <c r="A341" s="16">
        <v>24</v>
      </c>
      <c r="B341" s="10">
        <v>21787</v>
      </c>
      <c r="C341" s="11" t="s">
        <v>33</v>
      </c>
      <c r="D341" s="11"/>
    </row>
    <row r="342" spans="1:4" ht="17.45" customHeight="1" x14ac:dyDescent="0.2">
      <c r="A342" s="97">
        <v>25</v>
      </c>
      <c r="B342" s="10">
        <v>21789</v>
      </c>
      <c r="C342" s="11" t="s">
        <v>31</v>
      </c>
      <c r="D342" s="11"/>
    </row>
    <row r="343" spans="1:4" ht="17.45" customHeight="1" x14ac:dyDescent="0.2">
      <c r="A343" s="10">
        <v>26</v>
      </c>
      <c r="B343" s="10">
        <v>21791</v>
      </c>
      <c r="C343" s="11" t="s">
        <v>29</v>
      </c>
      <c r="D343" s="11"/>
    </row>
    <row r="344" spans="1:4" ht="17.45" customHeight="1" x14ac:dyDescent="0.2">
      <c r="A344" s="16">
        <v>27</v>
      </c>
      <c r="B344" s="10">
        <v>21792</v>
      </c>
      <c r="C344" s="11" t="s">
        <v>1234</v>
      </c>
      <c r="D344" s="11"/>
    </row>
    <row r="345" spans="1:4" ht="17.45" customHeight="1" x14ac:dyDescent="0.2">
      <c r="A345" s="10">
        <v>28</v>
      </c>
      <c r="B345" s="10">
        <v>21822</v>
      </c>
      <c r="C345" s="11" t="s">
        <v>5</v>
      </c>
      <c r="D345" s="11"/>
    </row>
    <row r="346" spans="1:4" ht="17.45" customHeight="1" x14ac:dyDescent="0.2">
      <c r="A346" s="16">
        <v>29</v>
      </c>
      <c r="B346" s="10">
        <v>21826</v>
      </c>
      <c r="C346" s="11" t="s">
        <v>2</v>
      </c>
      <c r="D346" s="11"/>
    </row>
    <row r="347" spans="1:4" ht="17.45" customHeight="1" x14ac:dyDescent="0.2">
      <c r="A347" s="10">
        <v>30</v>
      </c>
      <c r="B347" s="10">
        <v>21850</v>
      </c>
      <c r="C347" s="11" t="s">
        <v>1239</v>
      </c>
      <c r="D347" s="11"/>
    </row>
    <row r="348" spans="1:4" s="142" customFormat="1" ht="17.45" customHeight="1" x14ac:dyDescent="0.2">
      <c r="A348" s="16">
        <v>31</v>
      </c>
      <c r="B348" s="97">
        <v>22197</v>
      </c>
      <c r="C348" s="140" t="s">
        <v>1240</v>
      </c>
      <c r="D348" s="141"/>
    </row>
    <row r="349" spans="1:4" ht="17.45" customHeight="1" x14ac:dyDescent="0.2">
      <c r="A349" s="13"/>
      <c r="B349" s="13"/>
    </row>
    <row r="350" spans="1:4" ht="17.45" customHeight="1" x14ac:dyDescent="0.2">
      <c r="A350" s="13"/>
      <c r="B350" s="13"/>
    </row>
    <row r="351" spans="1:4" ht="17.45" customHeight="1" x14ac:dyDescent="0.2">
      <c r="A351" s="13"/>
      <c r="B351" s="13"/>
    </row>
    <row r="352" spans="1:4" ht="17.45" customHeight="1" x14ac:dyDescent="0.2">
      <c r="A352" s="13"/>
      <c r="B352" s="13"/>
    </row>
    <row r="353" spans="1:4" ht="17.45" customHeight="1" x14ac:dyDescent="0.2">
      <c r="A353" s="13"/>
      <c r="B353" s="13"/>
    </row>
    <row r="354" spans="1:4" ht="17.45" customHeight="1" x14ac:dyDescent="0.2">
      <c r="A354" s="13"/>
      <c r="B354" s="13"/>
    </row>
    <row r="355" spans="1:4" ht="17.45" customHeight="1" x14ac:dyDescent="0.2">
      <c r="A355" s="13"/>
      <c r="B355" s="13"/>
    </row>
    <row r="356" spans="1:4" ht="17.45" customHeight="1" x14ac:dyDescent="0.2">
      <c r="A356" s="13"/>
      <c r="B356" s="13"/>
    </row>
    <row r="357" spans="1:4" ht="17.45" customHeight="1" x14ac:dyDescent="0.2">
      <c r="A357" s="13"/>
      <c r="B357" s="13"/>
    </row>
    <row r="358" spans="1:4" ht="17.45" customHeight="1" x14ac:dyDescent="0.2">
      <c r="A358" s="13"/>
      <c r="B358" s="13"/>
    </row>
    <row r="359" spans="1:4" ht="17.45" customHeight="1" x14ac:dyDescent="0.2">
      <c r="A359" s="13"/>
      <c r="B359" s="13"/>
    </row>
    <row r="361" spans="1:4" ht="17.45" customHeight="1" x14ac:dyDescent="0.2">
      <c r="A361" s="175" t="s">
        <v>1189</v>
      </c>
      <c r="B361" s="175"/>
      <c r="C361" s="175"/>
      <c r="D361" s="175"/>
    </row>
    <row r="362" spans="1:4" ht="17.45" customHeight="1" x14ac:dyDescent="0.2">
      <c r="A362" s="21" t="s">
        <v>1242</v>
      </c>
      <c r="B362" s="21" t="s">
        <v>18</v>
      </c>
      <c r="C362" s="21" t="s">
        <v>17</v>
      </c>
      <c r="D362" s="21"/>
    </row>
    <row r="363" spans="1:4" ht="17.45" customHeight="1" x14ac:dyDescent="0.2">
      <c r="A363" s="22">
        <v>1</v>
      </c>
      <c r="B363" s="22">
        <v>21715</v>
      </c>
      <c r="C363" s="23" t="s">
        <v>88</v>
      </c>
      <c r="D363" s="22"/>
    </row>
    <row r="364" spans="1:4" ht="17.45" customHeight="1" x14ac:dyDescent="0.2">
      <c r="A364" s="22">
        <v>2</v>
      </c>
      <c r="B364" s="22">
        <v>21712</v>
      </c>
      <c r="C364" s="25" t="s">
        <v>90</v>
      </c>
      <c r="D364" s="22" t="s">
        <v>1647</v>
      </c>
    </row>
    <row r="365" spans="1:4" ht="17.45" customHeight="1" x14ac:dyDescent="0.2">
      <c r="A365" s="22">
        <v>3</v>
      </c>
      <c r="B365" s="22">
        <v>21784</v>
      </c>
      <c r="C365" s="25" t="s">
        <v>1241</v>
      </c>
      <c r="D365" s="21"/>
    </row>
    <row r="366" spans="1:4" ht="17.45" customHeight="1" x14ac:dyDescent="0.2">
      <c r="A366" s="22">
        <v>4</v>
      </c>
      <c r="B366" s="22">
        <v>21828</v>
      </c>
      <c r="C366" s="25" t="s">
        <v>0</v>
      </c>
      <c r="D366" s="22"/>
    </row>
    <row r="367" spans="1:4" ht="17.45" customHeight="1" x14ac:dyDescent="0.2">
      <c r="A367" s="22">
        <v>5</v>
      </c>
      <c r="B367" s="22">
        <v>21775</v>
      </c>
      <c r="C367" s="25" t="s">
        <v>43</v>
      </c>
      <c r="D367" s="22"/>
    </row>
    <row r="373" spans="1:4" s="149" customFormat="1" ht="17.45" customHeight="1" x14ac:dyDescent="0.2">
      <c r="A373" s="147">
        <v>29</v>
      </c>
      <c r="B373" s="147">
        <v>21825</v>
      </c>
      <c r="C373" s="148" t="s">
        <v>1238</v>
      </c>
      <c r="D373" s="148" t="s">
        <v>1649</v>
      </c>
    </row>
  </sheetData>
  <mergeCells count="9">
    <mergeCell ref="A271:D271"/>
    <mergeCell ref="A361:D361"/>
    <mergeCell ref="A1:D1"/>
    <mergeCell ref="A46:D46"/>
    <mergeCell ref="A91:D91"/>
    <mergeCell ref="A136:D136"/>
    <mergeCell ref="A181:D181"/>
    <mergeCell ref="A226:D226"/>
    <mergeCell ref="A316:D31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8"/>
  <sheetViews>
    <sheetView tabSelected="1" topLeftCell="A39" zoomScaleNormal="100" workbookViewId="0">
      <selection activeCell="D52" sqref="D52"/>
    </sheetView>
  </sheetViews>
  <sheetFormatPr defaultRowHeight="17.45" customHeight="1" x14ac:dyDescent="0.45"/>
  <cols>
    <col min="1" max="1" width="6" style="48" customWidth="1"/>
    <col min="2" max="2" width="10" style="49" customWidth="1"/>
    <col min="3" max="3" width="30" style="48" customWidth="1"/>
    <col min="4" max="4" width="40" style="50" customWidth="1"/>
  </cols>
  <sheetData>
    <row r="1" spans="1:4" ht="17.45" customHeight="1" x14ac:dyDescent="0.2">
      <c r="A1" s="177" t="s">
        <v>1520</v>
      </c>
      <c r="B1" s="177"/>
      <c r="C1" s="177"/>
      <c r="D1" s="177"/>
    </row>
    <row r="2" spans="1:4" ht="17.45" customHeight="1" x14ac:dyDescent="0.45">
      <c r="A2" s="26" t="s">
        <v>19</v>
      </c>
      <c r="B2" s="27" t="s">
        <v>18</v>
      </c>
      <c r="C2" s="26" t="s">
        <v>458</v>
      </c>
      <c r="D2" s="28"/>
    </row>
    <row r="3" spans="1:4" ht="17.45" customHeight="1" x14ac:dyDescent="0.2">
      <c r="A3" s="29">
        <v>1</v>
      </c>
      <c r="B3" s="24">
        <v>21212</v>
      </c>
      <c r="C3" s="18" t="s">
        <v>1243</v>
      </c>
      <c r="D3" s="30"/>
    </row>
    <row r="4" spans="1:4" ht="17.45" customHeight="1" x14ac:dyDescent="0.2">
      <c r="A4" s="29">
        <v>2</v>
      </c>
      <c r="B4" s="24">
        <v>21213</v>
      </c>
      <c r="C4" s="18" t="s">
        <v>242</v>
      </c>
      <c r="D4" s="30"/>
    </row>
    <row r="5" spans="1:4" ht="17.45" customHeight="1" x14ac:dyDescent="0.2">
      <c r="A5" s="29">
        <v>3</v>
      </c>
      <c r="B5" s="24">
        <v>21214</v>
      </c>
      <c r="C5" s="18" t="s">
        <v>243</v>
      </c>
      <c r="D5" s="30"/>
    </row>
    <row r="6" spans="1:4" ht="17.45" customHeight="1" x14ac:dyDescent="0.2">
      <c r="A6" s="29">
        <v>4</v>
      </c>
      <c r="B6" s="24">
        <v>21215</v>
      </c>
      <c r="C6" s="18" t="s">
        <v>244</v>
      </c>
      <c r="D6" s="30"/>
    </row>
    <row r="7" spans="1:4" ht="17.45" customHeight="1" x14ac:dyDescent="0.2">
      <c r="A7" s="29">
        <v>5</v>
      </c>
      <c r="B7" s="24">
        <v>21217</v>
      </c>
      <c r="C7" s="18" t="s">
        <v>245</v>
      </c>
      <c r="D7" s="30"/>
    </row>
    <row r="8" spans="1:4" ht="17.45" customHeight="1" x14ac:dyDescent="0.2">
      <c r="A8" s="29">
        <v>6</v>
      </c>
      <c r="B8" s="24">
        <v>21220</v>
      </c>
      <c r="C8" s="18" t="s">
        <v>246</v>
      </c>
      <c r="D8" s="30"/>
    </row>
    <row r="9" spans="1:4" ht="17.45" customHeight="1" x14ac:dyDescent="0.2">
      <c r="A9" s="29">
        <v>7</v>
      </c>
      <c r="B9" s="24">
        <v>21221</v>
      </c>
      <c r="C9" s="18" t="s">
        <v>247</v>
      </c>
      <c r="D9" s="30"/>
    </row>
    <row r="10" spans="1:4" ht="17.45" customHeight="1" x14ac:dyDescent="0.2">
      <c r="A10" s="29">
        <v>8</v>
      </c>
      <c r="B10" s="24">
        <v>21223</v>
      </c>
      <c r="C10" s="18" t="s">
        <v>248</v>
      </c>
      <c r="D10" s="30"/>
    </row>
    <row r="11" spans="1:4" ht="17.45" customHeight="1" x14ac:dyDescent="0.2">
      <c r="A11" s="29">
        <v>9</v>
      </c>
      <c r="B11" s="24">
        <v>21228</v>
      </c>
      <c r="C11" s="18" t="s">
        <v>1244</v>
      </c>
      <c r="D11" s="30"/>
    </row>
    <row r="12" spans="1:4" ht="17.45" customHeight="1" x14ac:dyDescent="0.2">
      <c r="A12" s="29">
        <v>10</v>
      </c>
      <c r="B12" s="24">
        <v>21229</v>
      </c>
      <c r="C12" s="18" t="s">
        <v>249</v>
      </c>
      <c r="D12" s="30"/>
    </row>
    <row r="13" spans="1:4" ht="17.45" customHeight="1" x14ac:dyDescent="0.2">
      <c r="A13" s="29">
        <v>11</v>
      </c>
      <c r="B13" s="24">
        <v>21231</v>
      </c>
      <c r="C13" s="18" t="s">
        <v>250</v>
      </c>
      <c r="D13" s="30"/>
    </row>
    <row r="14" spans="1:4" ht="17.45" customHeight="1" x14ac:dyDescent="0.2">
      <c r="A14" s="29">
        <v>12</v>
      </c>
      <c r="B14" s="24">
        <v>21233</v>
      </c>
      <c r="C14" s="18" t="s">
        <v>251</v>
      </c>
      <c r="D14" s="30"/>
    </row>
    <row r="15" spans="1:4" ht="17.45" customHeight="1" x14ac:dyDescent="0.2">
      <c r="A15" s="29">
        <v>13</v>
      </c>
      <c r="B15" s="24">
        <v>21234</v>
      </c>
      <c r="C15" s="18" t="s">
        <v>252</v>
      </c>
      <c r="D15" s="30"/>
    </row>
    <row r="16" spans="1:4" ht="17.45" customHeight="1" x14ac:dyDescent="0.2">
      <c r="A16" s="29">
        <v>14</v>
      </c>
      <c r="B16" s="24">
        <v>21235</v>
      </c>
      <c r="C16" s="18" t="s">
        <v>253</v>
      </c>
      <c r="D16" s="30"/>
    </row>
    <row r="17" spans="1:4" ht="17.45" customHeight="1" x14ac:dyDescent="0.2">
      <c r="A17" s="29">
        <v>15</v>
      </c>
      <c r="B17" s="24">
        <v>21236</v>
      </c>
      <c r="C17" s="18" t="s">
        <v>254</v>
      </c>
      <c r="D17" s="30"/>
    </row>
    <row r="18" spans="1:4" ht="17.45" customHeight="1" x14ac:dyDescent="0.2">
      <c r="A18" s="29">
        <v>16</v>
      </c>
      <c r="B18" s="24">
        <v>21237</v>
      </c>
      <c r="C18" s="18" t="s">
        <v>255</v>
      </c>
      <c r="D18" s="30"/>
    </row>
    <row r="19" spans="1:4" ht="17.45" customHeight="1" x14ac:dyDescent="0.2">
      <c r="A19" s="29">
        <v>17</v>
      </c>
      <c r="B19" s="24">
        <v>21238</v>
      </c>
      <c r="C19" s="18" t="s">
        <v>256</v>
      </c>
      <c r="D19" s="30"/>
    </row>
    <row r="20" spans="1:4" ht="17.45" customHeight="1" x14ac:dyDescent="0.2">
      <c r="A20" s="29">
        <v>18</v>
      </c>
      <c r="B20" s="24">
        <v>21239</v>
      </c>
      <c r="C20" s="18" t="s">
        <v>257</v>
      </c>
      <c r="D20" s="30"/>
    </row>
    <row r="21" spans="1:4" ht="17.45" customHeight="1" x14ac:dyDescent="0.2">
      <c r="A21" s="29">
        <v>19</v>
      </c>
      <c r="B21" s="24">
        <v>21242</v>
      </c>
      <c r="C21" s="18" t="s">
        <v>259</v>
      </c>
      <c r="D21" s="30"/>
    </row>
    <row r="22" spans="1:4" ht="17.45" customHeight="1" x14ac:dyDescent="0.2">
      <c r="A22" s="29">
        <v>20</v>
      </c>
      <c r="B22" s="24">
        <v>21244</v>
      </c>
      <c r="C22" s="18" t="s">
        <v>260</v>
      </c>
      <c r="D22" s="30"/>
    </row>
    <row r="23" spans="1:4" ht="17.45" customHeight="1" x14ac:dyDescent="0.2">
      <c r="A23" s="29">
        <v>21</v>
      </c>
      <c r="B23" s="24">
        <v>21246</v>
      </c>
      <c r="C23" s="18" t="s">
        <v>261</v>
      </c>
      <c r="D23" s="30"/>
    </row>
    <row r="24" spans="1:4" ht="17.45" customHeight="1" x14ac:dyDescent="0.2">
      <c r="A24" s="29">
        <v>22</v>
      </c>
      <c r="B24" s="24">
        <v>21249</v>
      </c>
      <c r="C24" s="18" t="s">
        <v>262</v>
      </c>
      <c r="D24" s="30"/>
    </row>
    <row r="25" spans="1:4" ht="17.45" customHeight="1" x14ac:dyDescent="0.2">
      <c r="A25" s="29">
        <v>23</v>
      </c>
      <c r="B25" s="24">
        <v>21264</v>
      </c>
      <c r="C25" s="31" t="s">
        <v>263</v>
      </c>
      <c r="D25" s="30"/>
    </row>
    <row r="26" spans="1:4" ht="17.45" customHeight="1" x14ac:dyDescent="0.2">
      <c r="A26" s="29">
        <v>24</v>
      </c>
      <c r="B26" s="24">
        <v>21272</v>
      </c>
      <c r="C26" s="18" t="s">
        <v>264</v>
      </c>
      <c r="D26" s="30"/>
    </row>
    <row r="27" spans="1:4" ht="17.45" customHeight="1" x14ac:dyDescent="0.2">
      <c r="A27" s="29">
        <v>25</v>
      </c>
      <c r="B27" s="24">
        <v>21276</v>
      </c>
      <c r="C27" s="18" t="s">
        <v>265</v>
      </c>
      <c r="D27" s="30"/>
    </row>
    <row r="28" spans="1:4" ht="17.45" customHeight="1" x14ac:dyDescent="0.2">
      <c r="A28" s="29">
        <v>26</v>
      </c>
      <c r="B28" s="24">
        <v>21277</v>
      </c>
      <c r="C28" s="18" t="s">
        <v>266</v>
      </c>
      <c r="D28" s="30"/>
    </row>
    <row r="29" spans="1:4" ht="17.45" customHeight="1" x14ac:dyDescent="0.2">
      <c r="A29" s="29">
        <v>27</v>
      </c>
      <c r="B29" s="24">
        <v>21278</v>
      </c>
      <c r="C29" s="18" t="s">
        <v>267</v>
      </c>
      <c r="D29" s="30"/>
    </row>
    <row r="30" spans="1:4" ht="17.45" customHeight="1" x14ac:dyDescent="0.2">
      <c r="A30" s="29">
        <v>28</v>
      </c>
      <c r="B30" s="24">
        <v>21279</v>
      </c>
      <c r="C30" s="18" t="s">
        <v>268</v>
      </c>
      <c r="D30" s="30"/>
    </row>
    <row r="31" spans="1:4" ht="17.45" customHeight="1" x14ac:dyDescent="0.2">
      <c r="A31" s="29">
        <v>29</v>
      </c>
      <c r="B31" s="24">
        <v>21280</v>
      </c>
      <c r="C31" s="31" t="s">
        <v>269</v>
      </c>
      <c r="D31" s="30"/>
    </row>
    <row r="32" spans="1:4" ht="17.45" customHeight="1" x14ac:dyDescent="0.2">
      <c r="A32" s="29">
        <v>30</v>
      </c>
      <c r="B32" s="24">
        <v>21282</v>
      </c>
      <c r="C32" s="18" t="s">
        <v>292</v>
      </c>
      <c r="D32" s="30"/>
    </row>
    <row r="33" spans="1:4" ht="17.45" customHeight="1" x14ac:dyDescent="0.2">
      <c r="A33" s="29">
        <v>31</v>
      </c>
      <c r="B33" s="24">
        <v>21284</v>
      </c>
      <c r="C33" s="18" t="s">
        <v>270</v>
      </c>
      <c r="D33" s="30"/>
    </row>
    <row r="34" spans="1:4" ht="17.45" customHeight="1" x14ac:dyDescent="0.2">
      <c r="A34" s="29">
        <v>32</v>
      </c>
      <c r="B34" s="24">
        <v>21294</v>
      </c>
      <c r="C34" s="18" t="s">
        <v>1245</v>
      </c>
      <c r="D34" s="30"/>
    </row>
    <row r="35" spans="1:4" ht="17.45" customHeight="1" x14ac:dyDescent="0.2">
      <c r="A35" s="29">
        <v>33</v>
      </c>
      <c r="B35" s="24">
        <v>21306</v>
      </c>
      <c r="C35" s="18" t="s">
        <v>296</v>
      </c>
      <c r="D35" s="30"/>
    </row>
    <row r="36" spans="1:4" ht="17.45" customHeight="1" x14ac:dyDescent="0.2">
      <c r="A36" s="29">
        <v>34</v>
      </c>
      <c r="B36" s="24">
        <v>21307</v>
      </c>
      <c r="C36" s="18" t="s">
        <v>271</v>
      </c>
      <c r="D36" s="30"/>
    </row>
    <row r="37" spans="1:4" ht="17.45" customHeight="1" x14ac:dyDescent="0.2">
      <c r="A37" s="29">
        <v>35</v>
      </c>
      <c r="B37" s="24">
        <v>21324</v>
      </c>
      <c r="C37" s="18" t="s">
        <v>272</v>
      </c>
      <c r="D37" s="30"/>
    </row>
    <row r="38" spans="1:4" ht="17.45" customHeight="1" x14ac:dyDescent="0.2">
      <c r="A38" s="29">
        <v>36</v>
      </c>
      <c r="B38" s="24">
        <v>21468</v>
      </c>
      <c r="C38" s="18" t="s">
        <v>274</v>
      </c>
      <c r="D38" s="30"/>
    </row>
    <row r="39" spans="1:4" ht="17.45" customHeight="1" x14ac:dyDescent="0.2">
      <c r="A39" s="29">
        <v>37</v>
      </c>
      <c r="B39" s="24">
        <v>21474</v>
      </c>
      <c r="C39" s="18" t="s">
        <v>275</v>
      </c>
      <c r="D39" s="30"/>
    </row>
    <row r="40" spans="1:4" ht="17.45" customHeight="1" x14ac:dyDescent="0.2">
      <c r="A40" s="29">
        <v>38</v>
      </c>
      <c r="B40" s="24">
        <v>21475</v>
      </c>
      <c r="C40" s="18" t="s">
        <v>276</v>
      </c>
      <c r="D40" s="30"/>
    </row>
    <row r="41" spans="1:4" ht="17.45" customHeight="1" x14ac:dyDescent="0.2">
      <c r="A41" s="32"/>
      <c r="B41" s="33"/>
      <c r="C41" s="34"/>
      <c r="D41" s="35"/>
    </row>
    <row r="42" spans="1:4" ht="17.45" customHeight="1" x14ac:dyDescent="0.2">
      <c r="A42" s="150"/>
      <c r="B42" s="151"/>
      <c r="C42" s="152"/>
      <c r="D42" s="153"/>
    </row>
    <row r="43" spans="1:4" ht="17.45" customHeight="1" x14ac:dyDescent="0.2">
      <c r="A43" s="150"/>
      <c r="B43" s="151"/>
      <c r="C43" s="152"/>
      <c r="D43" s="153"/>
    </row>
    <row r="44" spans="1:4" ht="17.45" customHeight="1" x14ac:dyDescent="0.2">
      <c r="A44" s="36"/>
      <c r="B44" s="37"/>
      <c r="C44" s="20"/>
      <c r="D44" s="38"/>
    </row>
    <row r="45" spans="1:4" ht="17.45" customHeight="1" x14ac:dyDescent="0.2">
      <c r="A45" s="36"/>
      <c r="B45" s="37"/>
      <c r="C45" s="20"/>
      <c r="D45" s="38"/>
    </row>
    <row r="46" spans="1:4" ht="17.45" customHeight="1" x14ac:dyDescent="0.2">
      <c r="A46" s="177" t="s">
        <v>1521</v>
      </c>
      <c r="B46" s="177"/>
      <c r="C46" s="177"/>
      <c r="D46" s="177"/>
    </row>
    <row r="47" spans="1:4" ht="17.45" customHeight="1" x14ac:dyDescent="0.45">
      <c r="A47" s="26" t="s">
        <v>19</v>
      </c>
      <c r="B47" s="27" t="s">
        <v>18</v>
      </c>
      <c r="C47" s="26" t="s">
        <v>458</v>
      </c>
      <c r="D47" s="28"/>
    </row>
    <row r="48" spans="1:4" ht="17.45" customHeight="1" x14ac:dyDescent="0.2">
      <c r="A48" s="29">
        <v>1</v>
      </c>
      <c r="B48" s="24">
        <v>21222</v>
      </c>
      <c r="C48" s="18" t="s">
        <v>1246</v>
      </c>
      <c r="D48" s="30"/>
    </row>
    <row r="49" spans="1:4" ht="17.45" customHeight="1" x14ac:dyDescent="0.2">
      <c r="A49" s="29">
        <v>2</v>
      </c>
      <c r="B49" s="24">
        <v>21225</v>
      </c>
      <c r="C49" s="18" t="s">
        <v>278</v>
      </c>
      <c r="D49" s="30"/>
    </row>
    <row r="50" spans="1:4" ht="17.45" customHeight="1" x14ac:dyDescent="0.2">
      <c r="A50" s="29">
        <v>3</v>
      </c>
      <c r="B50" s="24">
        <v>21227</v>
      </c>
      <c r="C50" s="18" t="s">
        <v>1247</v>
      </c>
      <c r="D50" s="30"/>
    </row>
    <row r="51" spans="1:4" ht="17.45" customHeight="1" x14ac:dyDescent="0.2">
      <c r="A51" s="29">
        <v>4</v>
      </c>
      <c r="B51" s="24">
        <v>21232</v>
      </c>
      <c r="C51" s="18" t="s">
        <v>279</v>
      </c>
      <c r="D51" s="30"/>
    </row>
    <row r="52" spans="1:4" ht="17.45" customHeight="1" x14ac:dyDescent="0.2">
      <c r="A52" s="29">
        <v>5</v>
      </c>
      <c r="B52" s="24">
        <v>21240</v>
      </c>
      <c r="C52" s="18" t="s">
        <v>258</v>
      </c>
      <c r="D52" s="30"/>
    </row>
    <row r="53" spans="1:4" ht="17.45" customHeight="1" x14ac:dyDescent="0.2">
      <c r="A53" s="29">
        <v>6</v>
      </c>
      <c r="B53" s="24">
        <v>21247</v>
      </c>
      <c r="C53" s="18" t="s">
        <v>1666</v>
      </c>
      <c r="D53" s="30"/>
    </row>
    <row r="54" spans="1:4" ht="17.45" customHeight="1" x14ac:dyDescent="0.2">
      <c r="A54" s="29">
        <v>7</v>
      </c>
      <c r="B54" s="24">
        <v>21251</v>
      </c>
      <c r="C54" s="31" t="s">
        <v>280</v>
      </c>
      <c r="D54" s="30"/>
    </row>
    <row r="55" spans="1:4" ht="17.45" customHeight="1" x14ac:dyDescent="0.2">
      <c r="A55" s="29">
        <v>8</v>
      </c>
      <c r="B55" s="24">
        <v>21252</v>
      </c>
      <c r="C55" s="18" t="s">
        <v>1248</v>
      </c>
      <c r="D55" s="30"/>
    </row>
    <row r="56" spans="1:4" ht="17.45" customHeight="1" x14ac:dyDescent="0.2">
      <c r="A56" s="29">
        <v>9</v>
      </c>
      <c r="B56" s="24">
        <v>21253</v>
      </c>
      <c r="C56" s="18" t="s">
        <v>281</v>
      </c>
      <c r="D56" s="30"/>
    </row>
    <row r="57" spans="1:4" ht="17.45" customHeight="1" x14ac:dyDescent="0.2">
      <c r="A57" s="29">
        <v>10</v>
      </c>
      <c r="B57" s="24">
        <v>21256</v>
      </c>
      <c r="C57" s="18" t="s">
        <v>282</v>
      </c>
      <c r="D57" s="30"/>
    </row>
    <row r="58" spans="1:4" ht="17.45" customHeight="1" x14ac:dyDescent="0.2">
      <c r="A58" s="29">
        <v>11</v>
      </c>
      <c r="B58" s="24">
        <v>21259</v>
      </c>
      <c r="C58" s="18" t="s">
        <v>283</v>
      </c>
      <c r="D58" s="30"/>
    </row>
    <row r="59" spans="1:4" ht="17.45" customHeight="1" x14ac:dyDescent="0.2">
      <c r="A59" s="29">
        <v>12</v>
      </c>
      <c r="B59" s="24">
        <v>21260</v>
      </c>
      <c r="C59" s="18" t="s">
        <v>284</v>
      </c>
      <c r="D59" s="30"/>
    </row>
    <row r="60" spans="1:4" ht="17.45" customHeight="1" x14ac:dyDescent="0.2">
      <c r="A60" s="29">
        <v>13</v>
      </c>
      <c r="B60" s="24">
        <v>21262</v>
      </c>
      <c r="C60" s="18" t="s">
        <v>285</v>
      </c>
      <c r="D60" s="30"/>
    </row>
    <row r="61" spans="1:4" ht="17.45" customHeight="1" x14ac:dyDescent="0.2">
      <c r="A61" s="29">
        <v>14</v>
      </c>
      <c r="B61" s="24">
        <v>21263</v>
      </c>
      <c r="C61" s="18" t="s">
        <v>286</v>
      </c>
      <c r="D61" s="30"/>
    </row>
    <row r="62" spans="1:4" ht="17.45" customHeight="1" x14ac:dyDescent="0.2">
      <c r="A62" s="29">
        <v>15</v>
      </c>
      <c r="B62" s="24">
        <v>21265</v>
      </c>
      <c r="C62" s="18" t="s">
        <v>287</v>
      </c>
      <c r="D62" s="30"/>
    </row>
    <row r="63" spans="1:4" ht="17.45" customHeight="1" x14ac:dyDescent="0.2">
      <c r="A63" s="29">
        <v>16</v>
      </c>
      <c r="B63" s="24">
        <v>21267</v>
      </c>
      <c r="C63" s="18" t="s">
        <v>318</v>
      </c>
      <c r="D63" s="30"/>
    </row>
    <row r="64" spans="1:4" ht="17.45" customHeight="1" x14ac:dyDescent="0.2">
      <c r="A64" s="29">
        <v>17</v>
      </c>
      <c r="B64" s="24">
        <v>21268</v>
      </c>
      <c r="C64" s="18" t="s">
        <v>1249</v>
      </c>
      <c r="D64" s="30"/>
    </row>
    <row r="65" spans="1:4" ht="17.45" customHeight="1" x14ac:dyDescent="0.2">
      <c r="A65" s="29">
        <v>18</v>
      </c>
      <c r="B65" s="24">
        <v>21270</v>
      </c>
      <c r="C65" s="18" t="s">
        <v>288</v>
      </c>
      <c r="D65" s="30"/>
    </row>
    <row r="66" spans="1:4" ht="17.45" customHeight="1" x14ac:dyDescent="0.2">
      <c r="A66" s="29">
        <v>19</v>
      </c>
      <c r="B66" s="24">
        <v>21271</v>
      </c>
      <c r="C66" s="18" t="s">
        <v>289</v>
      </c>
      <c r="D66" s="30"/>
    </row>
    <row r="67" spans="1:4" ht="17.45" customHeight="1" x14ac:dyDescent="0.2">
      <c r="A67" s="29">
        <v>20</v>
      </c>
      <c r="B67" s="24">
        <v>21275</v>
      </c>
      <c r="C67" s="18" t="s">
        <v>290</v>
      </c>
      <c r="D67" s="30"/>
    </row>
    <row r="68" spans="1:4" ht="17.45" customHeight="1" x14ac:dyDescent="0.2">
      <c r="A68" s="29">
        <v>21</v>
      </c>
      <c r="B68" s="24">
        <v>21281</v>
      </c>
      <c r="C68" s="18" t="s">
        <v>291</v>
      </c>
      <c r="D68" s="30"/>
    </row>
    <row r="69" spans="1:4" ht="17.45" customHeight="1" x14ac:dyDescent="0.2">
      <c r="A69" s="29">
        <v>22</v>
      </c>
      <c r="B69" s="24">
        <v>21285</v>
      </c>
      <c r="C69" s="18" t="s">
        <v>293</v>
      </c>
      <c r="D69" s="30"/>
    </row>
    <row r="70" spans="1:4" ht="17.45" customHeight="1" x14ac:dyDescent="0.2">
      <c r="A70" s="29">
        <v>23</v>
      </c>
      <c r="B70" s="24">
        <v>21287</v>
      </c>
      <c r="C70" s="18" t="s">
        <v>1250</v>
      </c>
      <c r="D70" s="30"/>
    </row>
    <row r="71" spans="1:4" ht="17.45" customHeight="1" x14ac:dyDescent="0.2">
      <c r="A71" s="29">
        <v>24</v>
      </c>
      <c r="B71" s="24">
        <v>21300</v>
      </c>
      <c r="C71" s="18" t="s">
        <v>294</v>
      </c>
      <c r="D71" s="30"/>
    </row>
    <row r="72" spans="1:4" ht="17.45" customHeight="1" x14ac:dyDescent="0.2">
      <c r="A72" s="29">
        <v>25</v>
      </c>
      <c r="B72" s="24">
        <v>21305</v>
      </c>
      <c r="C72" s="18" t="s">
        <v>295</v>
      </c>
      <c r="D72" s="30"/>
    </row>
    <row r="73" spans="1:4" ht="17.45" customHeight="1" x14ac:dyDescent="0.2">
      <c r="A73" s="29">
        <v>26</v>
      </c>
      <c r="B73" s="24">
        <v>21325</v>
      </c>
      <c r="C73" s="18" t="s">
        <v>299</v>
      </c>
      <c r="D73" s="30"/>
    </row>
    <row r="74" spans="1:4" ht="17.45" customHeight="1" x14ac:dyDescent="0.2">
      <c r="A74" s="29">
        <v>27</v>
      </c>
      <c r="B74" s="24">
        <v>21333</v>
      </c>
      <c r="C74" s="18" t="s">
        <v>1251</v>
      </c>
      <c r="D74" s="30"/>
    </row>
    <row r="75" spans="1:4" ht="17.45" customHeight="1" x14ac:dyDescent="0.2">
      <c r="A75" s="29">
        <v>28</v>
      </c>
      <c r="B75" s="24">
        <v>21334</v>
      </c>
      <c r="C75" s="18" t="s">
        <v>300</v>
      </c>
      <c r="D75" s="30"/>
    </row>
    <row r="76" spans="1:4" ht="17.45" customHeight="1" x14ac:dyDescent="0.2">
      <c r="A76" s="29">
        <v>29</v>
      </c>
      <c r="B76" s="24">
        <v>21335</v>
      </c>
      <c r="C76" s="18" t="s">
        <v>301</v>
      </c>
      <c r="D76" s="30"/>
    </row>
    <row r="77" spans="1:4" ht="17.45" customHeight="1" x14ac:dyDescent="0.2">
      <c r="A77" s="29">
        <v>30</v>
      </c>
      <c r="B77" s="24">
        <v>21347</v>
      </c>
      <c r="C77" s="18" t="s">
        <v>302</v>
      </c>
      <c r="D77" s="30"/>
    </row>
    <row r="78" spans="1:4" ht="17.45" customHeight="1" x14ac:dyDescent="0.2">
      <c r="A78" s="29">
        <v>31</v>
      </c>
      <c r="B78" s="24">
        <v>21353</v>
      </c>
      <c r="C78" s="18" t="s">
        <v>303</v>
      </c>
      <c r="D78" s="30"/>
    </row>
    <row r="79" spans="1:4" ht="17.45" customHeight="1" x14ac:dyDescent="0.2">
      <c r="A79" s="29">
        <v>32</v>
      </c>
      <c r="B79" s="24">
        <v>21373</v>
      </c>
      <c r="C79" s="18" t="s">
        <v>305</v>
      </c>
      <c r="D79" s="30"/>
    </row>
    <row r="80" spans="1:4" ht="17.45" customHeight="1" x14ac:dyDescent="0.2">
      <c r="A80" s="29">
        <v>33</v>
      </c>
      <c r="B80" s="24">
        <v>21377</v>
      </c>
      <c r="C80" s="31" t="s">
        <v>306</v>
      </c>
      <c r="D80" s="30"/>
    </row>
    <row r="81" spans="1:4" ht="17.45" customHeight="1" x14ac:dyDescent="0.2">
      <c r="A81" s="29">
        <v>34</v>
      </c>
      <c r="B81" s="24">
        <v>21381</v>
      </c>
      <c r="C81" s="18" t="s">
        <v>307</v>
      </c>
      <c r="D81" s="30"/>
    </row>
    <row r="82" spans="1:4" ht="17.45" customHeight="1" x14ac:dyDescent="0.2">
      <c r="A82" s="29">
        <v>35</v>
      </c>
      <c r="B82" s="24">
        <v>21386</v>
      </c>
      <c r="C82" s="18" t="s">
        <v>308</v>
      </c>
      <c r="D82" s="30"/>
    </row>
    <row r="83" spans="1:4" ht="17.45" customHeight="1" x14ac:dyDescent="0.2">
      <c r="A83" s="29">
        <v>36</v>
      </c>
      <c r="B83" s="24">
        <v>21392</v>
      </c>
      <c r="C83" s="18" t="s">
        <v>273</v>
      </c>
      <c r="D83" s="30"/>
    </row>
    <row r="84" spans="1:4" ht="17.45" customHeight="1" x14ac:dyDescent="0.2">
      <c r="A84" s="29">
        <v>37</v>
      </c>
      <c r="B84" s="24">
        <v>21518</v>
      </c>
      <c r="C84" s="18" t="s">
        <v>310</v>
      </c>
      <c r="D84" s="30"/>
    </row>
    <row r="85" spans="1:4" ht="17.45" customHeight="1" x14ac:dyDescent="0.2">
      <c r="A85" s="138">
        <v>38</v>
      </c>
      <c r="B85" s="24">
        <v>22203</v>
      </c>
      <c r="C85" s="46" t="s">
        <v>1252</v>
      </c>
      <c r="D85" s="139"/>
    </row>
    <row r="86" spans="1:4" ht="17.45" customHeight="1" x14ac:dyDescent="0.2">
      <c r="A86" s="32"/>
      <c r="B86" s="33"/>
      <c r="C86" s="34"/>
      <c r="D86" s="35"/>
    </row>
    <row r="87" spans="1:4" ht="17.45" customHeight="1" x14ac:dyDescent="0.2">
      <c r="A87" s="150"/>
      <c r="B87" s="151"/>
      <c r="C87" s="152"/>
      <c r="D87" s="153"/>
    </row>
    <row r="88" spans="1:4" ht="17.45" customHeight="1" x14ac:dyDescent="0.2">
      <c r="A88" s="150"/>
      <c r="B88" s="151"/>
      <c r="C88" s="152"/>
      <c r="D88" s="153"/>
    </row>
    <row r="89" spans="1:4" ht="17.45" customHeight="1" x14ac:dyDescent="0.2">
      <c r="A89" s="36"/>
      <c r="B89" s="37"/>
      <c r="C89" s="20"/>
      <c r="D89" s="38"/>
    </row>
    <row r="90" spans="1:4" ht="17.45" customHeight="1" x14ac:dyDescent="0.2">
      <c r="A90" s="36"/>
      <c r="B90" s="37"/>
      <c r="C90" s="20"/>
      <c r="D90" s="38"/>
    </row>
    <row r="91" spans="1:4" ht="17.45" customHeight="1" x14ac:dyDescent="0.2">
      <c r="A91" s="177" t="s">
        <v>1522</v>
      </c>
      <c r="B91" s="177"/>
      <c r="C91" s="177"/>
      <c r="D91" s="177"/>
    </row>
    <row r="92" spans="1:4" ht="17.45" customHeight="1" x14ac:dyDescent="0.45">
      <c r="A92" s="26" t="s">
        <v>19</v>
      </c>
      <c r="B92" s="27" t="s">
        <v>18</v>
      </c>
      <c r="C92" s="26" t="s">
        <v>458</v>
      </c>
      <c r="D92" s="28"/>
    </row>
    <row r="93" spans="1:4" ht="17.45" customHeight="1" x14ac:dyDescent="0.2">
      <c r="A93" s="29">
        <v>1</v>
      </c>
      <c r="B93" s="24">
        <v>21218</v>
      </c>
      <c r="C93" s="18" t="s">
        <v>344</v>
      </c>
      <c r="D93" s="30"/>
    </row>
    <row r="94" spans="1:4" ht="17.45" customHeight="1" x14ac:dyDescent="0.2">
      <c r="A94" s="29">
        <v>2</v>
      </c>
      <c r="B94" s="24">
        <v>21219</v>
      </c>
      <c r="C94" s="18" t="s">
        <v>311</v>
      </c>
      <c r="D94" s="30"/>
    </row>
    <row r="95" spans="1:4" ht="17.45" customHeight="1" x14ac:dyDescent="0.2">
      <c r="A95" s="29">
        <v>3</v>
      </c>
      <c r="B95" s="24">
        <v>21243</v>
      </c>
      <c r="C95" s="18" t="s">
        <v>314</v>
      </c>
      <c r="D95" s="30"/>
    </row>
    <row r="96" spans="1:4" ht="17.45" customHeight="1" x14ac:dyDescent="0.2">
      <c r="A96" s="29">
        <v>4</v>
      </c>
      <c r="B96" s="24">
        <v>21255</v>
      </c>
      <c r="C96" s="18" t="s">
        <v>315</v>
      </c>
      <c r="D96" s="30"/>
    </row>
    <row r="97" spans="1:4" ht="17.45" customHeight="1" x14ac:dyDescent="0.2">
      <c r="A97" s="29">
        <v>5</v>
      </c>
      <c r="B97" s="24">
        <v>21257</v>
      </c>
      <c r="C97" s="18" t="s">
        <v>316</v>
      </c>
      <c r="D97" s="30"/>
    </row>
    <row r="98" spans="1:4" ht="17.45" customHeight="1" x14ac:dyDescent="0.2">
      <c r="A98" s="29">
        <v>6</v>
      </c>
      <c r="B98" s="24">
        <v>21258</v>
      </c>
      <c r="C98" s="18" t="s">
        <v>317</v>
      </c>
      <c r="D98" s="30"/>
    </row>
    <row r="99" spans="1:4" ht="17.45" customHeight="1" x14ac:dyDescent="0.2">
      <c r="A99" s="29">
        <v>7</v>
      </c>
      <c r="B99" s="24">
        <v>21266</v>
      </c>
      <c r="C99" s="18" t="s">
        <v>1253</v>
      </c>
      <c r="D99" s="30"/>
    </row>
    <row r="100" spans="1:4" ht="17.45" customHeight="1" x14ac:dyDescent="0.2">
      <c r="A100" s="29">
        <v>8</v>
      </c>
      <c r="B100" s="24">
        <v>21274</v>
      </c>
      <c r="C100" s="18" t="s">
        <v>321</v>
      </c>
      <c r="D100" s="30"/>
    </row>
    <row r="101" spans="1:4" ht="17.45" customHeight="1" x14ac:dyDescent="0.2">
      <c r="A101" s="29">
        <v>9</v>
      </c>
      <c r="B101" s="24">
        <v>21299</v>
      </c>
      <c r="C101" s="18" t="s">
        <v>324</v>
      </c>
      <c r="D101" s="30"/>
    </row>
    <row r="102" spans="1:4" ht="17.45" customHeight="1" x14ac:dyDescent="0.2">
      <c r="A102" s="29">
        <v>10</v>
      </c>
      <c r="B102" s="24">
        <v>21301</v>
      </c>
      <c r="C102" s="18" t="s">
        <v>351</v>
      </c>
      <c r="D102" s="30"/>
    </row>
    <row r="103" spans="1:4" ht="17.45" customHeight="1" x14ac:dyDescent="0.2">
      <c r="A103" s="29">
        <v>11</v>
      </c>
      <c r="B103" s="24">
        <v>21313</v>
      </c>
      <c r="C103" s="18" t="s">
        <v>297</v>
      </c>
      <c r="D103" s="30"/>
    </row>
    <row r="104" spans="1:4" ht="17.45" customHeight="1" x14ac:dyDescent="0.2">
      <c r="A104" s="29">
        <v>12</v>
      </c>
      <c r="B104" s="24">
        <v>21317</v>
      </c>
      <c r="C104" s="18" t="s">
        <v>298</v>
      </c>
      <c r="D104" s="30"/>
    </row>
    <row r="105" spans="1:4" ht="17.45" customHeight="1" x14ac:dyDescent="0.2">
      <c r="A105" s="29">
        <v>13</v>
      </c>
      <c r="B105" s="24">
        <v>21322</v>
      </c>
      <c r="C105" s="18" t="s">
        <v>330</v>
      </c>
      <c r="D105" s="30"/>
    </row>
    <row r="106" spans="1:4" ht="17.45" customHeight="1" x14ac:dyDescent="0.2">
      <c r="A106" s="29">
        <v>14</v>
      </c>
      <c r="B106" s="24">
        <v>21327</v>
      </c>
      <c r="C106" s="18" t="s">
        <v>354</v>
      </c>
      <c r="D106" s="30"/>
    </row>
    <row r="107" spans="1:4" ht="17.45" customHeight="1" x14ac:dyDescent="0.2">
      <c r="A107" s="29">
        <v>15</v>
      </c>
      <c r="B107" s="24">
        <v>21330</v>
      </c>
      <c r="C107" s="18" t="s">
        <v>331</v>
      </c>
      <c r="D107" s="30"/>
    </row>
    <row r="108" spans="1:4" ht="17.45" customHeight="1" x14ac:dyDescent="0.2">
      <c r="A108" s="29">
        <v>16</v>
      </c>
      <c r="B108" s="24">
        <v>21331</v>
      </c>
      <c r="C108" s="31" t="s">
        <v>355</v>
      </c>
      <c r="D108" s="30"/>
    </row>
    <row r="109" spans="1:4" ht="17.45" customHeight="1" x14ac:dyDescent="0.2">
      <c r="A109" s="29">
        <v>17</v>
      </c>
      <c r="B109" s="24">
        <v>21336</v>
      </c>
      <c r="C109" s="18" t="s">
        <v>332</v>
      </c>
      <c r="D109" s="30"/>
    </row>
    <row r="110" spans="1:4" ht="17.45" customHeight="1" x14ac:dyDescent="0.2">
      <c r="A110" s="29">
        <v>18</v>
      </c>
      <c r="B110" s="24">
        <v>21338</v>
      </c>
      <c r="C110" s="18" t="s">
        <v>333</v>
      </c>
      <c r="D110" s="30"/>
    </row>
    <row r="111" spans="1:4" ht="17.45" customHeight="1" x14ac:dyDescent="0.2">
      <c r="A111" s="29">
        <v>19</v>
      </c>
      <c r="B111" s="24">
        <v>21348</v>
      </c>
      <c r="C111" s="18" t="s">
        <v>336</v>
      </c>
      <c r="D111" s="30"/>
    </row>
    <row r="112" spans="1:4" ht="17.45" customHeight="1" x14ac:dyDescent="0.2">
      <c r="A112" s="29">
        <v>20</v>
      </c>
      <c r="B112" s="24">
        <v>21349</v>
      </c>
      <c r="C112" s="18" t="s">
        <v>1254</v>
      </c>
      <c r="D112" s="30"/>
    </row>
    <row r="113" spans="1:4" ht="17.45" customHeight="1" x14ac:dyDescent="0.2">
      <c r="A113" s="29">
        <v>21</v>
      </c>
      <c r="B113" s="24">
        <v>21351</v>
      </c>
      <c r="C113" s="18" t="s">
        <v>337</v>
      </c>
      <c r="D113" s="30"/>
    </row>
    <row r="114" spans="1:4" ht="17.45" customHeight="1" x14ac:dyDescent="0.2">
      <c r="A114" s="29">
        <v>22</v>
      </c>
      <c r="B114" s="24">
        <v>21355</v>
      </c>
      <c r="C114" s="31" t="s">
        <v>338</v>
      </c>
      <c r="D114" s="30"/>
    </row>
    <row r="115" spans="1:4" ht="17.45" customHeight="1" x14ac:dyDescent="0.2">
      <c r="A115" s="29">
        <v>23</v>
      </c>
      <c r="B115" s="24">
        <v>21362</v>
      </c>
      <c r="C115" s="18" t="s">
        <v>304</v>
      </c>
      <c r="D115" s="30"/>
    </row>
    <row r="116" spans="1:4" ht="17.45" customHeight="1" x14ac:dyDescent="0.2">
      <c r="A116" s="29">
        <v>24</v>
      </c>
      <c r="B116" s="24">
        <v>21370</v>
      </c>
      <c r="C116" s="18" t="s">
        <v>361</v>
      </c>
      <c r="D116" s="30"/>
    </row>
    <row r="117" spans="1:4" ht="17.45" customHeight="1" x14ac:dyDescent="0.2">
      <c r="A117" s="29">
        <v>25</v>
      </c>
      <c r="B117" s="24">
        <v>21379</v>
      </c>
      <c r="C117" s="18" t="s">
        <v>362</v>
      </c>
      <c r="D117" s="30"/>
    </row>
    <row r="118" spans="1:4" ht="17.45" customHeight="1" x14ac:dyDescent="0.2">
      <c r="A118" s="29">
        <v>26</v>
      </c>
      <c r="B118" s="24">
        <v>21389</v>
      </c>
      <c r="C118" s="18" t="s">
        <v>365</v>
      </c>
      <c r="D118" s="30"/>
    </row>
    <row r="119" spans="1:4" ht="17.45" customHeight="1" x14ac:dyDescent="0.2">
      <c r="A119" s="29">
        <v>27</v>
      </c>
      <c r="B119" s="24">
        <v>21391</v>
      </c>
      <c r="C119" s="18" t="s">
        <v>309</v>
      </c>
      <c r="D119" s="30"/>
    </row>
    <row r="120" spans="1:4" ht="17.45" customHeight="1" x14ac:dyDescent="0.2">
      <c r="A120" s="29">
        <v>28</v>
      </c>
      <c r="B120" s="24">
        <v>21402</v>
      </c>
      <c r="C120" s="18" t="s">
        <v>399</v>
      </c>
      <c r="D120" s="30"/>
    </row>
    <row r="121" spans="1:4" ht="17.45" customHeight="1" x14ac:dyDescent="0.2">
      <c r="A121" s="29">
        <v>29</v>
      </c>
      <c r="B121" s="24">
        <v>21436</v>
      </c>
      <c r="C121" s="18" t="s">
        <v>1255</v>
      </c>
      <c r="D121" s="30"/>
    </row>
    <row r="122" spans="1:4" ht="17.45" customHeight="1" x14ac:dyDescent="0.2">
      <c r="A122" s="29">
        <v>30</v>
      </c>
      <c r="B122" s="24">
        <v>21438</v>
      </c>
      <c r="C122" s="18" t="s">
        <v>369</v>
      </c>
      <c r="D122" s="30"/>
    </row>
    <row r="123" spans="1:4" ht="17.45" customHeight="1" x14ac:dyDescent="0.2">
      <c r="A123" s="29">
        <v>31</v>
      </c>
      <c r="B123" s="24">
        <v>21443</v>
      </c>
      <c r="C123" s="18" t="s">
        <v>1256</v>
      </c>
      <c r="D123" s="30"/>
    </row>
    <row r="124" spans="1:4" ht="17.45" customHeight="1" x14ac:dyDescent="0.2">
      <c r="A124" s="29">
        <v>32</v>
      </c>
      <c r="B124" s="24">
        <v>21450</v>
      </c>
      <c r="C124" s="18" t="s">
        <v>370</v>
      </c>
      <c r="D124" s="30"/>
    </row>
    <row r="125" spans="1:4" ht="17.45" customHeight="1" x14ac:dyDescent="0.2">
      <c r="A125" s="29">
        <v>33</v>
      </c>
      <c r="B125" s="24">
        <v>21454</v>
      </c>
      <c r="C125" s="18" t="s">
        <v>1257</v>
      </c>
      <c r="D125" s="30"/>
    </row>
    <row r="126" spans="1:4" ht="17.45" customHeight="1" x14ac:dyDescent="0.2">
      <c r="A126" s="29">
        <v>34</v>
      </c>
      <c r="B126" s="24">
        <v>21459</v>
      </c>
      <c r="C126" s="18" t="s">
        <v>1258</v>
      </c>
      <c r="D126" s="30"/>
    </row>
    <row r="127" spans="1:4" ht="17.45" customHeight="1" x14ac:dyDescent="0.2">
      <c r="A127" s="29">
        <v>35</v>
      </c>
      <c r="B127" s="24">
        <v>21467</v>
      </c>
      <c r="C127" s="18" t="s">
        <v>343</v>
      </c>
      <c r="D127" s="30"/>
    </row>
    <row r="128" spans="1:4" ht="17.45" customHeight="1" x14ac:dyDescent="0.2">
      <c r="A128" s="29">
        <v>36</v>
      </c>
      <c r="B128" s="24">
        <v>21473</v>
      </c>
      <c r="C128" s="18" t="s">
        <v>1651</v>
      </c>
      <c r="D128" s="30"/>
    </row>
    <row r="129" spans="1:4" ht="17.45" customHeight="1" x14ac:dyDescent="0.2">
      <c r="A129" s="29">
        <v>37</v>
      </c>
      <c r="B129" s="24">
        <v>21477</v>
      </c>
      <c r="C129" s="18" t="s">
        <v>373</v>
      </c>
      <c r="D129" s="30"/>
    </row>
    <row r="130" spans="1:4" ht="17.45" customHeight="1" x14ac:dyDescent="0.2">
      <c r="A130" s="29">
        <v>38</v>
      </c>
      <c r="B130" s="24">
        <v>21829</v>
      </c>
      <c r="C130" s="18" t="s">
        <v>1259</v>
      </c>
      <c r="D130" s="39"/>
    </row>
    <row r="131" spans="1:4" ht="17.45" customHeight="1" x14ac:dyDescent="0.2">
      <c r="A131" s="32"/>
      <c r="B131" s="33"/>
      <c r="C131" s="34"/>
      <c r="D131" s="35"/>
    </row>
    <row r="132" spans="1:4" ht="17.45" customHeight="1" x14ac:dyDescent="0.2">
      <c r="A132" s="150"/>
      <c r="B132" s="151"/>
      <c r="C132" s="152"/>
      <c r="D132" s="153"/>
    </row>
    <row r="133" spans="1:4" ht="17.45" customHeight="1" x14ac:dyDescent="0.2">
      <c r="A133" s="150"/>
      <c r="B133" s="151"/>
      <c r="C133" s="152"/>
      <c r="D133" s="153"/>
    </row>
    <row r="134" spans="1:4" ht="17.45" customHeight="1" x14ac:dyDescent="0.2">
      <c r="A134" s="36"/>
      <c r="B134" s="37"/>
      <c r="C134" s="20"/>
      <c r="D134" s="38"/>
    </row>
    <row r="135" spans="1:4" ht="17.45" customHeight="1" x14ac:dyDescent="0.2">
      <c r="A135" s="36"/>
      <c r="B135" s="37"/>
      <c r="C135" s="20"/>
      <c r="D135" s="38"/>
    </row>
    <row r="136" spans="1:4" ht="17.45" customHeight="1" x14ac:dyDescent="0.2">
      <c r="A136" s="177" t="s">
        <v>1523</v>
      </c>
      <c r="B136" s="177"/>
      <c r="C136" s="177"/>
      <c r="D136" s="177"/>
    </row>
    <row r="137" spans="1:4" ht="17.45" customHeight="1" x14ac:dyDescent="0.45">
      <c r="A137" s="26" t="s">
        <v>19</v>
      </c>
      <c r="B137" s="27" t="s">
        <v>18</v>
      </c>
      <c r="C137" s="26" t="s">
        <v>458</v>
      </c>
      <c r="D137" s="28"/>
    </row>
    <row r="138" spans="1:4" ht="17.45" customHeight="1" x14ac:dyDescent="0.2">
      <c r="A138" s="29">
        <v>1</v>
      </c>
      <c r="B138" s="24">
        <v>21211</v>
      </c>
      <c r="C138" s="18" t="s">
        <v>277</v>
      </c>
      <c r="D138" s="30"/>
    </row>
    <row r="139" spans="1:4" ht="17.45" customHeight="1" x14ac:dyDescent="0.2">
      <c r="A139" s="29">
        <v>2</v>
      </c>
      <c r="B139" s="24">
        <v>21224</v>
      </c>
      <c r="C139" s="18" t="s">
        <v>312</v>
      </c>
      <c r="D139" s="30"/>
    </row>
    <row r="140" spans="1:4" ht="17.45" customHeight="1" x14ac:dyDescent="0.2">
      <c r="A140" s="29">
        <v>3</v>
      </c>
      <c r="B140" s="24">
        <v>21230</v>
      </c>
      <c r="C140" s="18" t="s">
        <v>313</v>
      </c>
      <c r="D140" s="30"/>
    </row>
    <row r="141" spans="1:4" ht="17.45" customHeight="1" x14ac:dyDescent="0.2">
      <c r="A141" s="29">
        <v>4</v>
      </c>
      <c r="B141" s="24">
        <v>21254</v>
      </c>
      <c r="C141" s="18" t="s">
        <v>1260</v>
      </c>
      <c r="D141" s="30"/>
    </row>
    <row r="142" spans="1:4" ht="17.45" customHeight="1" x14ac:dyDescent="0.2">
      <c r="A142" s="29">
        <v>5</v>
      </c>
      <c r="B142" s="24">
        <v>21261</v>
      </c>
      <c r="C142" s="18" t="s">
        <v>346</v>
      </c>
      <c r="D142" s="30"/>
    </row>
    <row r="143" spans="1:4" ht="17.45" customHeight="1" x14ac:dyDescent="0.2">
      <c r="A143" s="29">
        <v>6</v>
      </c>
      <c r="B143" s="24">
        <v>21273</v>
      </c>
      <c r="C143" s="18" t="s">
        <v>320</v>
      </c>
      <c r="D143" s="30"/>
    </row>
    <row r="144" spans="1:4" ht="17.45" customHeight="1" x14ac:dyDescent="0.2">
      <c r="A144" s="29">
        <v>7</v>
      </c>
      <c r="B144" s="24">
        <v>21283</v>
      </c>
      <c r="C144" s="18" t="s">
        <v>322</v>
      </c>
      <c r="D144" s="30"/>
    </row>
    <row r="145" spans="1:4" ht="17.45" customHeight="1" x14ac:dyDescent="0.2">
      <c r="A145" s="29">
        <v>8</v>
      </c>
      <c r="B145" s="24">
        <v>21286</v>
      </c>
      <c r="C145" s="18" t="s">
        <v>347</v>
      </c>
      <c r="D145" s="30"/>
    </row>
    <row r="146" spans="1:4" ht="17.45" customHeight="1" x14ac:dyDescent="0.2">
      <c r="A146" s="29">
        <v>9</v>
      </c>
      <c r="B146" s="24">
        <v>21289</v>
      </c>
      <c r="C146" s="18" t="s">
        <v>348</v>
      </c>
      <c r="D146" s="30"/>
    </row>
    <row r="147" spans="1:4" ht="17.45" customHeight="1" x14ac:dyDescent="0.2">
      <c r="A147" s="29">
        <v>10</v>
      </c>
      <c r="B147" s="24">
        <v>21293</v>
      </c>
      <c r="C147" s="18" t="s">
        <v>349</v>
      </c>
      <c r="D147" s="30"/>
    </row>
    <row r="148" spans="1:4" ht="17.45" customHeight="1" x14ac:dyDescent="0.2">
      <c r="A148" s="29">
        <v>11</v>
      </c>
      <c r="B148" s="24">
        <v>21297</v>
      </c>
      <c r="C148" s="18" t="s">
        <v>350</v>
      </c>
      <c r="D148" s="30"/>
    </row>
    <row r="149" spans="1:4" ht="17.45" customHeight="1" x14ac:dyDescent="0.2">
      <c r="A149" s="29">
        <v>12</v>
      </c>
      <c r="B149" s="24">
        <v>21303</v>
      </c>
      <c r="C149" s="18" t="s">
        <v>325</v>
      </c>
      <c r="D149" s="30"/>
    </row>
    <row r="150" spans="1:4" ht="17.45" customHeight="1" x14ac:dyDescent="0.2">
      <c r="A150" s="29">
        <v>13</v>
      </c>
      <c r="B150" s="24">
        <v>21304</v>
      </c>
      <c r="C150" s="18" t="s">
        <v>352</v>
      </c>
      <c r="D150" s="30"/>
    </row>
    <row r="151" spans="1:4" ht="17.45" customHeight="1" x14ac:dyDescent="0.2">
      <c r="A151" s="29">
        <v>14</v>
      </c>
      <c r="B151" s="24">
        <v>21309</v>
      </c>
      <c r="C151" s="31" t="s">
        <v>326</v>
      </c>
      <c r="D151" s="30"/>
    </row>
    <row r="152" spans="1:4" ht="17.45" customHeight="1" x14ac:dyDescent="0.2">
      <c r="A152" s="29">
        <v>15</v>
      </c>
      <c r="B152" s="24">
        <v>21315</v>
      </c>
      <c r="C152" s="18" t="s">
        <v>327</v>
      </c>
      <c r="D152" s="30"/>
    </row>
    <row r="153" spans="1:4" ht="17.45" customHeight="1" x14ac:dyDescent="0.2">
      <c r="A153" s="29">
        <v>16</v>
      </c>
      <c r="B153" s="24">
        <v>21319</v>
      </c>
      <c r="C153" s="18" t="s">
        <v>328</v>
      </c>
      <c r="D153" s="30"/>
    </row>
    <row r="154" spans="1:4" ht="17.45" customHeight="1" x14ac:dyDescent="0.2">
      <c r="A154" s="29">
        <v>17</v>
      </c>
      <c r="B154" s="24">
        <v>21320</v>
      </c>
      <c r="C154" s="18" t="s">
        <v>329</v>
      </c>
      <c r="D154" s="30"/>
    </row>
    <row r="155" spans="1:4" ht="17.45" customHeight="1" x14ac:dyDescent="0.2">
      <c r="A155" s="29">
        <v>18</v>
      </c>
      <c r="B155" s="24">
        <v>21323</v>
      </c>
      <c r="C155" s="18" t="s">
        <v>353</v>
      </c>
      <c r="D155" s="30"/>
    </row>
    <row r="156" spans="1:4" ht="17.45" customHeight="1" x14ac:dyDescent="0.2">
      <c r="A156" s="29">
        <v>19</v>
      </c>
      <c r="B156" s="24">
        <v>21337</v>
      </c>
      <c r="C156" s="18" t="s">
        <v>356</v>
      </c>
      <c r="D156" s="30"/>
    </row>
    <row r="157" spans="1:4" ht="17.45" customHeight="1" x14ac:dyDescent="0.2">
      <c r="A157" s="29">
        <v>20</v>
      </c>
      <c r="B157" s="24">
        <v>21345</v>
      </c>
      <c r="C157" s="18" t="s">
        <v>334</v>
      </c>
      <c r="D157" s="30"/>
    </row>
    <row r="158" spans="1:4" ht="17.45" customHeight="1" x14ac:dyDescent="0.2">
      <c r="A158" s="29">
        <v>21</v>
      </c>
      <c r="B158" s="24">
        <v>21361</v>
      </c>
      <c r="C158" s="18" t="s">
        <v>357</v>
      </c>
      <c r="D158" s="30"/>
    </row>
    <row r="159" spans="1:4" ht="17.45" customHeight="1" x14ac:dyDescent="0.2">
      <c r="A159" s="29">
        <v>22</v>
      </c>
      <c r="B159" s="24">
        <v>21363</v>
      </c>
      <c r="C159" s="18" t="s">
        <v>339</v>
      </c>
      <c r="D159" s="30"/>
    </row>
    <row r="160" spans="1:4" ht="17.45" customHeight="1" x14ac:dyDescent="0.2">
      <c r="A160" s="29">
        <v>23</v>
      </c>
      <c r="B160" s="24">
        <v>21364</v>
      </c>
      <c r="C160" s="18" t="s">
        <v>358</v>
      </c>
      <c r="D160" s="30"/>
    </row>
    <row r="161" spans="1:4" ht="17.45" customHeight="1" x14ac:dyDescent="0.2">
      <c r="A161" s="29">
        <v>24</v>
      </c>
      <c r="B161" s="24">
        <v>21367</v>
      </c>
      <c r="C161" s="18" t="s">
        <v>340</v>
      </c>
      <c r="D161" s="30"/>
    </row>
    <row r="162" spans="1:4" ht="17.45" customHeight="1" x14ac:dyDescent="0.2">
      <c r="A162" s="29">
        <v>25</v>
      </c>
      <c r="B162" s="24">
        <v>21369</v>
      </c>
      <c r="C162" s="18" t="s">
        <v>360</v>
      </c>
      <c r="D162" s="30"/>
    </row>
    <row r="163" spans="1:4" ht="17.45" customHeight="1" x14ac:dyDescent="0.2">
      <c r="A163" s="29">
        <v>26</v>
      </c>
      <c r="B163" s="24">
        <v>21371</v>
      </c>
      <c r="C163" s="18" t="s">
        <v>1261</v>
      </c>
      <c r="D163" s="30"/>
    </row>
    <row r="164" spans="1:4" ht="17.45" customHeight="1" x14ac:dyDescent="0.2">
      <c r="A164" s="29">
        <v>27</v>
      </c>
      <c r="B164" s="24">
        <v>21378</v>
      </c>
      <c r="C164" s="18" t="s">
        <v>341</v>
      </c>
      <c r="D164" s="30"/>
    </row>
    <row r="165" spans="1:4" ht="17.45" customHeight="1" x14ac:dyDescent="0.2">
      <c r="A165" s="29">
        <v>28</v>
      </c>
      <c r="B165" s="24">
        <v>21380</v>
      </c>
      <c r="C165" s="18" t="s">
        <v>342</v>
      </c>
      <c r="D165" s="30"/>
    </row>
    <row r="166" spans="1:4" ht="17.45" customHeight="1" x14ac:dyDescent="0.2">
      <c r="A166" s="29">
        <v>29</v>
      </c>
      <c r="B166" s="24">
        <v>21383</v>
      </c>
      <c r="C166" s="31" t="s">
        <v>363</v>
      </c>
      <c r="D166" s="30"/>
    </row>
    <row r="167" spans="1:4" ht="17.45" customHeight="1" x14ac:dyDescent="0.2">
      <c r="A167" s="29">
        <v>30</v>
      </c>
      <c r="B167" s="24">
        <v>21387</v>
      </c>
      <c r="C167" s="18" t="s">
        <v>364</v>
      </c>
      <c r="D167" s="30"/>
    </row>
    <row r="168" spans="1:4" ht="17.45" customHeight="1" x14ac:dyDescent="0.2">
      <c r="A168" s="29">
        <v>31</v>
      </c>
      <c r="B168" s="24">
        <v>21393</v>
      </c>
      <c r="C168" s="18" t="s">
        <v>366</v>
      </c>
      <c r="D168" s="30"/>
    </row>
    <row r="169" spans="1:4" ht="17.45" customHeight="1" x14ac:dyDescent="0.2">
      <c r="A169" s="29">
        <v>32</v>
      </c>
      <c r="B169" s="24">
        <v>21406</v>
      </c>
      <c r="C169" s="18" t="s">
        <v>367</v>
      </c>
      <c r="D169" s="30"/>
    </row>
    <row r="170" spans="1:4" ht="17.45" customHeight="1" x14ac:dyDescent="0.2">
      <c r="A170" s="29">
        <v>33</v>
      </c>
      <c r="B170" s="24">
        <v>21418</v>
      </c>
      <c r="C170" s="18" t="s">
        <v>401</v>
      </c>
      <c r="D170" s="30"/>
    </row>
    <row r="171" spans="1:4" ht="17.45" customHeight="1" x14ac:dyDescent="0.2">
      <c r="A171" s="29">
        <v>34</v>
      </c>
      <c r="B171" s="24">
        <v>21434</v>
      </c>
      <c r="C171" s="18" t="s">
        <v>368</v>
      </c>
      <c r="D171" s="30"/>
    </row>
    <row r="172" spans="1:4" ht="17.45" customHeight="1" x14ac:dyDescent="0.2">
      <c r="A172" s="29">
        <v>35</v>
      </c>
      <c r="B172" s="24">
        <v>21471</v>
      </c>
      <c r="C172" s="18" t="s">
        <v>371</v>
      </c>
      <c r="D172" s="30"/>
    </row>
    <row r="173" spans="1:4" ht="17.45" customHeight="1" x14ac:dyDescent="0.2">
      <c r="A173" s="29">
        <v>36</v>
      </c>
      <c r="B173" s="24">
        <v>21472</v>
      </c>
      <c r="C173" s="18" t="s">
        <v>372</v>
      </c>
      <c r="D173" s="30"/>
    </row>
    <row r="174" spans="1:4" ht="17.45" customHeight="1" x14ac:dyDescent="0.2">
      <c r="A174" s="29">
        <v>37</v>
      </c>
      <c r="B174" s="24">
        <v>22443</v>
      </c>
      <c r="C174" s="18" t="s">
        <v>1659</v>
      </c>
      <c r="D174" s="3" t="s">
        <v>1663</v>
      </c>
    </row>
    <row r="175" spans="1:4" ht="17.45" customHeight="1" x14ac:dyDescent="0.2">
      <c r="A175" s="36"/>
      <c r="B175" s="37"/>
      <c r="C175" s="20"/>
      <c r="D175" s="38"/>
    </row>
    <row r="176" spans="1:4" ht="17.45" customHeight="1" x14ac:dyDescent="0.2">
      <c r="A176" s="36"/>
      <c r="B176" s="37"/>
      <c r="C176" s="20"/>
      <c r="D176" s="38"/>
    </row>
    <row r="177" spans="1:4" ht="17.45" customHeight="1" x14ac:dyDescent="0.2">
      <c r="A177" s="36"/>
      <c r="B177" s="37"/>
      <c r="C177" s="20"/>
      <c r="D177" s="38"/>
    </row>
    <row r="178" spans="1:4" ht="17.45" customHeight="1" x14ac:dyDescent="0.2">
      <c r="A178" s="36"/>
      <c r="B178" s="37"/>
      <c r="C178" s="20"/>
      <c r="D178" s="38"/>
    </row>
    <row r="179" spans="1:4" ht="17.45" customHeight="1" x14ac:dyDescent="0.2">
      <c r="A179" s="36"/>
      <c r="B179" s="37"/>
      <c r="C179" s="20"/>
      <c r="D179" s="38"/>
    </row>
    <row r="180" spans="1:4" ht="17.45" customHeight="1" x14ac:dyDescent="0.2">
      <c r="A180" s="36"/>
      <c r="B180" s="37"/>
      <c r="C180" s="20"/>
      <c r="D180" s="38"/>
    </row>
    <row r="181" spans="1:4" ht="17.45" customHeight="1" x14ac:dyDescent="0.2">
      <c r="A181" s="177" t="s">
        <v>1524</v>
      </c>
      <c r="B181" s="177"/>
      <c r="C181" s="177"/>
      <c r="D181" s="177"/>
    </row>
    <row r="182" spans="1:4" ht="17.45" customHeight="1" x14ac:dyDescent="0.45">
      <c r="A182" s="26" t="s">
        <v>19</v>
      </c>
      <c r="B182" s="27" t="s">
        <v>18</v>
      </c>
      <c r="C182" s="26" t="s">
        <v>458</v>
      </c>
      <c r="D182" s="28"/>
    </row>
    <row r="183" spans="1:4" ht="17.45" customHeight="1" x14ac:dyDescent="0.2">
      <c r="A183" s="29">
        <v>1</v>
      </c>
      <c r="B183" s="24">
        <v>21245</v>
      </c>
      <c r="C183" s="18" t="s">
        <v>345</v>
      </c>
      <c r="D183" s="30"/>
    </row>
    <row r="184" spans="1:4" ht="17.45" customHeight="1" x14ac:dyDescent="0.2">
      <c r="A184" s="29">
        <v>2</v>
      </c>
      <c r="B184" s="24">
        <v>21269</v>
      </c>
      <c r="C184" s="18" t="s">
        <v>319</v>
      </c>
      <c r="D184" s="30"/>
    </row>
    <row r="185" spans="1:4" ht="17.45" customHeight="1" x14ac:dyDescent="0.2">
      <c r="A185" s="29">
        <v>3</v>
      </c>
      <c r="B185" s="24">
        <v>21288</v>
      </c>
      <c r="C185" s="18" t="s">
        <v>375</v>
      </c>
      <c r="D185" s="30"/>
    </row>
    <row r="186" spans="1:4" ht="17.45" customHeight="1" x14ac:dyDescent="0.2">
      <c r="A186" s="29">
        <v>4</v>
      </c>
      <c r="B186" s="24">
        <v>21291</v>
      </c>
      <c r="C186" s="18" t="s">
        <v>376</v>
      </c>
      <c r="D186" s="30"/>
    </row>
    <row r="187" spans="1:4" ht="17.45" customHeight="1" x14ac:dyDescent="0.2">
      <c r="A187" s="29">
        <v>5</v>
      </c>
      <c r="B187" s="24">
        <v>21312</v>
      </c>
      <c r="C187" s="31" t="s">
        <v>1262</v>
      </c>
      <c r="D187" s="30"/>
    </row>
    <row r="188" spans="1:4" ht="17.45" customHeight="1" x14ac:dyDescent="0.2">
      <c r="A188" s="29">
        <v>6</v>
      </c>
      <c r="B188" s="24">
        <v>21321</v>
      </c>
      <c r="C188" s="18" t="s">
        <v>1263</v>
      </c>
      <c r="D188" s="30"/>
    </row>
    <row r="189" spans="1:4" ht="17.45" customHeight="1" x14ac:dyDescent="0.2">
      <c r="A189" s="29">
        <v>7</v>
      </c>
      <c r="B189" s="24">
        <v>21326</v>
      </c>
      <c r="C189" s="18" t="s">
        <v>382</v>
      </c>
      <c r="D189" s="30"/>
    </row>
    <row r="190" spans="1:4" ht="17.45" customHeight="1" x14ac:dyDescent="0.2">
      <c r="A190" s="29">
        <v>8</v>
      </c>
      <c r="B190" s="24">
        <v>21339</v>
      </c>
      <c r="C190" s="18" t="s">
        <v>385</v>
      </c>
      <c r="D190" s="30"/>
    </row>
    <row r="191" spans="1:4" ht="17.45" customHeight="1" x14ac:dyDescent="0.2">
      <c r="A191" s="29">
        <v>9</v>
      </c>
      <c r="B191" s="24">
        <v>21340</v>
      </c>
      <c r="C191" s="18" t="s">
        <v>386</v>
      </c>
      <c r="D191" s="30"/>
    </row>
    <row r="192" spans="1:4" ht="17.45" customHeight="1" x14ac:dyDescent="0.2">
      <c r="A192" s="29">
        <v>10</v>
      </c>
      <c r="B192" s="24">
        <v>21341</v>
      </c>
      <c r="C192" s="18" t="s">
        <v>387</v>
      </c>
      <c r="D192" s="30"/>
    </row>
    <row r="193" spans="1:4" ht="17.45" customHeight="1" x14ac:dyDescent="0.2">
      <c r="A193" s="29">
        <v>11</v>
      </c>
      <c r="B193" s="24">
        <v>21342</v>
      </c>
      <c r="C193" s="18" t="s">
        <v>388</v>
      </c>
      <c r="D193" s="30"/>
    </row>
    <row r="194" spans="1:4" ht="17.45" customHeight="1" x14ac:dyDescent="0.2">
      <c r="A194" s="29">
        <v>12</v>
      </c>
      <c r="B194" s="24">
        <v>21343</v>
      </c>
      <c r="C194" s="18" t="s">
        <v>409</v>
      </c>
      <c r="D194" s="30"/>
    </row>
    <row r="195" spans="1:4" ht="17.45" customHeight="1" x14ac:dyDescent="0.2">
      <c r="A195" s="29">
        <v>13</v>
      </c>
      <c r="B195" s="24">
        <v>21344</v>
      </c>
      <c r="C195" s="18" t="s">
        <v>389</v>
      </c>
      <c r="D195" s="30"/>
    </row>
    <row r="196" spans="1:4" ht="17.45" customHeight="1" x14ac:dyDescent="0.2">
      <c r="A196" s="29">
        <v>14</v>
      </c>
      <c r="B196" s="24">
        <v>21346</v>
      </c>
      <c r="C196" s="18" t="s">
        <v>335</v>
      </c>
      <c r="D196" s="30"/>
    </row>
    <row r="197" spans="1:4" ht="17.45" customHeight="1" x14ac:dyDescent="0.2">
      <c r="A197" s="29">
        <v>15</v>
      </c>
      <c r="B197" s="24">
        <v>21352</v>
      </c>
      <c r="C197" s="18" t="s">
        <v>411</v>
      </c>
      <c r="D197" s="30"/>
    </row>
    <row r="198" spans="1:4" ht="17.45" customHeight="1" x14ac:dyDescent="0.2">
      <c r="A198" s="29">
        <v>16</v>
      </c>
      <c r="B198" s="24">
        <v>21354</v>
      </c>
      <c r="C198" s="18" t="s">
        <v>390</v>
      </c>
      <c r="D198" s="30"/>
    </row>
    <row r="199" spans="1:4" ht="17.45" customHeight="1" x14ac:dyDescent="0.2">
      <c r="A199" s="29">
        <v>17</v>
      </c>
      <c r="B199" s="24">
        <v>21360</v>
      </c>
      <c r="C199" s="18" t="s">
        <v>393</v>
      </c>
      <c r="D199" s="30"/>
    </row>
    <row r="200" spans="1:4" ht="17.45" customHeight="1" x14ac:dyDescent="0.2">
      <c r="A200" s="29">
        <v>18</v>
      </c>
      <c r="B200" s="24">
        <v>21368</v>
      </c>
      <c r="C200" s="18" t="s">
        <v>394</v>
      </c>
      <c r="D200" s="30"/>
    </row>
    <row r="201" spans="1:4" ht="17.45" customHeight="1" x14ac:dyDescent="0.2">
      <c r="A201" s="29">
        <v>19</v>
      </c>
      <c r="B201" s="24">
        <v>21375</v>
      </c>
      <c r="C201" s="18" t="s">
        <v>395</v>
      </c>
      <c r="D201" s="30"/>
    </row>
    <row r="202" spans="1:4" ht="17.45" customHeight="1" x14ac:dyDescent="0.2">
      <c r="A202" s="29">
        <v>20</v>
      </c>
      <c r="B202" s="24">
        <v>21376</v>
      </c>
      <c r="C202" s="18" t="s">
        <v>413</v>
      </c>
      <c r="D202" s="30"/>
    </row>
    <row r="203" spans="1:4" ht="17.45" customHeight="1" x14ac:dyDescent="0.2">
      <c r="A203" s="29">
        <v>21</v>
      </c>
      <c r="B203" s="24">
        <v>21385</v>
      </c>
      <c r="C203" s="18" t="s">
        <v>396</v>
      </c>
      <c r="D203" s="30"/>
    </row>
    <row r="204" spans="1:4" ht="17.45" customHeight="1" x14ac:dyDescent="0.2">
      <c r="A204" s="29">
        <v>22</v>
      </c>
      <c r="B204" s="24">
        <v>21394</v>
      </c>
      <c r="C204" s="18" t="s">
        <v>415</v>
      </c>
      <c r="D204" s="30"/>
    </row>
    <row r="205" spans="1:4" ht="17.45" customHeight="1" x14ac:dyDescent="0.2">
      <c r="A205" s="29">
        <v>23</v>
      </c>
      <c r="B205" s="24">
        <v>21407</v>
      </c>
      <c r="C205" s="31" t="s">
        <v>417</v>
      </c>
      <c r="D205" s="30"/>
    </row>
    <row r="206" spans="1:4" ht="17.45" customHeight="1" x14ac:dyDescent="0.2">
      <c r="A206" s="29">
        <v>24</v>
      </c>
      <c r="B206" s="24">
        <v>21408</v>
      </c>
      <c r="C206" s="18" t="s">
        <v>418</v>
      </c>
      <c r="D206" s="30"/>
    </row>
    <row r="207" spans="1:4" ht="17.45" customHeight="1" x14ac:dyDescent="0.2">
      <c r="A207" s="29">
        <v>25</v>
      </c>
      <c r="B207" s="24">
        <v>21410</v>
      </c>
      <c r="C207" s="18" t="s">
        <v>1264</v>
      </c>
      <c r="D207" s="30"/>
    </row>
    <row r="208" spans="1:4" ht="17.45" customHeight="1" x14ac:dyDescent="0.2">
      <c r="A208" s="29">
        <v>26</v>
      </c>
      <c r="B208" s="24">
        <v>21412</v>
      </c>
      <c r="C208" s="18" t="s">
        <v>400</v>
      </c>
      <c r="D208" s="30"/>
    </row>
    <row r="209" spans="1:4" ht="17.45" customHeight="1" x14ac:dyDescent="0.2">
      <c r="A209" s="29">
        <v>27</v>
      </c>
      <c r="B209" s="24">
        <v>21426</v>
      </c>
      <c r="C209" s="18" t="s">
        <v>402</v>
      </c>
      <c r="D209" s="30"/>
    </row>
    <row r="210" spans="1:4" ht="17.45" customHeight="1" x14ac:dyDescent="0.2">
      <c r="A210" s="29">
        <v>28</v>
      </c>
      <c r="B210" s="24">
        <v>21432</v>
      </c>
      <c r="C210" s="18" t="s">
        <v>403</v>
      </c>
      <c r="D210" s="30"/>
    </row>
    <row r="211" spans="1:4" ht="17.45" customHeight="1" x14ac:dyDescent="0.2">
      <c r="A211" s="29">
        <v>29</v>
      </c>
      <c r="B211" s="24">
        <v>21433</v>
      </c>
      <c r="C211" s="18" t="s">
        <v>426</v>
      </c>
      <c r="D211" s="30"/>
    </row>
    <row r="212" spans="1:4" ht="17.45" customHeight="1" x14ac:dyDescent="0.2">
      <c r="A212" s="29">
        <v>30</v>
      </c>
      <c r="B212" s="24">
        <v>21437</v>
      </c>
      <c r="C212" s="18" t="s">
        <v>427</v>
      </c>
      <c r="D212" s="30"/>
    </row>
    <row r="213" spans="1:4" ht="17.45" customHeight="1" x14ac:dyDescent="0.2">
      <c r="A213" s="29">
        <v>31</v>
      </c>
      <c r="B213" s="24">
        <v>21439</v>
      </c>
      <c r="C213" s="18" t="s">
        <v>428</v>
      </c>
      <c r="D213" s="30"/>
    </row>
    <row r="214" spans="1:4" ht="17.45" customHeight="1" x14ac:dyDescent="0.2">
      <c r="A214" s="29">
        <v>32</v>
      </c>
      <c r="B214" s="24">
        <v>21444</v>
      </c>
      <c r="C214" s="18" t="s">
        <v>1265</v>
      </c>
      <c r="D214" s="30"/>
    </row>
    <row r="215" spans="1:4" ht="17.45" customHeight="1" x14ac:dyDescent="0.2">
      <c r="A215" s="29">
        <v>33</v>
      </c>
      <c r="B215" s="24">
        <v>21465</v>
      </c>
      <c r="C215" s="18" t="s">
        <v>432</v>
      </c>
      <c r="D215" s="30"/>
    </row>
    <row r="216" spans="1:4" ht="17.45" customHeight="1" x14ac:dyDescent="0.2">
      <c r="A216" s="29">
        <v>34</v>
      </c>
      <c r="B216" s="24">
        <v>21466</v>
      </c>
      <c r="C216" s="18" t="s">
        <v>433</v>
      </c>
      <c r="D216" s="30"/>
    </row>
    <row r="217" spans="1:4" ht="17.45" customHeight="1" x14ac:dyDescent="0.45">
      <c r="A217" s="36"/>
      <c r="B217" s="37"/>
      <c r="C217" s="20"/>
      <c r="D217" s="40"/>
    </row>
    <row r="218" spans="1:4" ht="17.45" customHeight="1" x14ac:dyDescent="0.45">
      <c r="A218" s="36"/>
      <c r="B218" s="37"/>
      <c r="C218" s="20"/>
      <c r="D218" s="40"/>
    </row>
    <row r="219" spans="1:4" ht="17.45" customHeight="1" x14ac:dyDescent="0.45">
      <c r="A219" s="36"/>
      <c r="B219" s="37"/>
      <c r="C219" s="20"/>
      <c r="D219" s="40"/>
    </row>
    <row r="220" spans="1:4" ht="17.45" customHeight="1" x14ac:dyDescent="0.45">
      <c r="A220" s="36"/>
      <c r="B220" s="37"/>
      <c r="C220" s="20"/>
      <c r="D220" s="40"/>
    </row>
    <row r="221" spans="1:4" ht="17.45" customHeight="1" x14ac:dyDescent="0.45">
      <c r="A221" s="36"/>
      <c r="B221" s="37"/>
      <c r="C221" s="20"/>
      <c r="D221" s="40"/>
    </row>
    <row r="222" spans="1:4" ht="17.45" customHeight="1" x14ac:dyDescent="0.45">
      <c r="A222" s="36"/>
      <c r="B222" s="37"/>
      <c r="C222" s="20"/>
      <c r="D222" s="40"/>
    </row>
    <row r="223" spans="1:4" ht="17.45" customHeight="1" x14ac:dyDescent="0.45">
      <c r="A223" s="36"/>
      <c r="B223" s="37"/>
      <c r="C223" s="20"/>
      <c r="D223" s="40"/>
    </row>
    <row r="224" spans="1:4" ht="17.45" customHeight="1" x14ac:dyDescent="0.45">
      <c r="A224" s="36"/>
      <c r="B224" s="37"/>
      <c r="C224" s="20"/>
      <c r="D224" s="40"/>
    </row>
    <row r="225" spans="1:4" ht="17.45" customHeight="1" x14ac:dyDescent="0.45">
      <c r="A225" s="36"/>
      <c r="B225" s="37"/>
      <c r="C225" s="20"/>
      <c r="D225" s="40"/>
    </row>
    <row r="226" spans="1:4" ht="17.45" customHeight="1" x14ac:dyDescent="0.2">
      <c r="A226" s="177" t="s">
        <v>1525</v>
      </c>
      <c r="B226" s="177"/>
      <c r="C226" s="177"/>
      <c r="D226" s="177"/>
    </row>
    <row r="227" spans="1:4" ht="17.45" customHeight="1" x14ac:dyDescent="0.45">
      <c r="A227" s="26" t="s">
        <v>19</v>
      </c>
      <c r="B227" s="27" t="s">
        <v>18</v>
      </c>
      <c r="C227" s="26" t="s">
        <v>458</v>
      </c>
      <c r="D227" s="28"/>
    </row>
    <row r="228" spans="1:4" ht="17.45" customHeight="1" x14ac:dyDescent="0.2">
      <c r="A228" s="29">
        <v>1</v>
      </c>
      <c r="B228" s="24">
        <v>21248</v>
      </c>
      <c r="C228" s="18" t="s">
        <v>374</v>
      </c>
      <c r="D228" s="30"/>
    </row>
    <row r="229" spans="1:4" ht="17.45" customHeight="1" x14ac:dyDescent="0.2">
      <c r="A229" s="29">
        <v>2</v>
      </c>
      <c r="B229" s="24">
        <v>21292</v>
      </c>
      <c r="C229" s="18" t="s">
        <v>406</v>
      </c>
      <c r="D229" s="30"/>
    </row>
    <row r="230" spans="1:4" ht="17.45" customHeight="1" x14ac:dyDescent="0.2">
      <c r="A230" s="29">
        <v>3</v>
      </c>
      <c r="B230" s="24">
        <v>21295</v>
      </c>
      <c r="C230" s="18" t="s">
        <v>1266</v>
      </c>
      <c r="D230" s="30"/>
    </row>
    <row r="231" spans="1:4" ht="17.45" customHeight="1" x14ac:dyDescent="0.2">
      <c r="A231" s="29">
        <v>4</v>
      </c>
      <c r="B231" s="24">
        <v>21302</v>
      </c>
      <c r="C231" s="18" t="s">
        <v>407</v>
      </c>
      <c r="D231" s="30"/>
    </row>
    <row r="232" spans="1:4" ht="17.45" customHeight="1" x14ac:dyDescent="0.2">
      <c r="A232" s="29">
        <v>5</v>
      </c>
      <c r="B232" s="16">
        <v>21308</v>
      </c>
      <c r="C232" s="18" t="s">
        <v>378</v>
      </c>
      <c r="D232" s="30"/>
    </row>
    <row r="233" spans="1:4" ht="17.45" customHeight="1" x14ac:dyDescent="0.2">
      <c r="A233" s="29">
        <v>6</v>
      </c>
      <c r="B233" s="24">
        <v>21318</v>
      </c>
      <c r="C233" s="18" t="s">
        <v>408</v>
      </c>
      <c r="D233" s="30"/>
    </row>
    <row r="234" spans="1:4" ht="17.45" customHeight="1" x14ac:dyDescent="0.2">
      <c r="A234" s="29">
        <v>7</v>
      </c>
      <c r="B234" s="24">
        <v>21332</v>
      </c>
      <c r="C234" s="18" t="s">
        <v>384</v>
      </c>
      <c r="D234" s="30"/>
    </row>
    <row r="235" spans="1:4" ht="17.45" customHeight="1" x14ac:dyDescent="0.2">
      <c r="A235" s="29">
        <v>8</v>
      </c>
      <c r="B235" s="16">
        <v>21350</v>
      </c>
      <c r="C235" s="18" t="s">
        <v>410</v>
      </c>
      <c r="D235" s="30"/>
    </row>
    <row r="236" spans="1:4" ht="17.45" customHeight="1" x14ac:dyDescent="0.2">
      <c r="A236" s="29">
        <v>9</v>
      </c>
      <c r="B236" s="24">
        <v>21358</v>
      </c>
      <c r="C236" s="18" t="s">
        <v>1267</v>
      </c>
      <c r="D236" s="30"/>
    </row>
    <row r="237" spans="1:4" ht="17.45" customHeight="1" x14ac:dyDescent="0.2">
      <c r="A237" s="29">
        <v>10</v>
      </c>
      <c r="B237" s="24">
        <v>21366</v>
      </c>
      <c r="C237" s="18" t="s">
        <v>359</v>
      </c>
      <c r="D237" s="30"/>
    </row>
    <row r="238" spans="1:4" ht="17.45" customHeight="1" x14ac:dyDescent="0.2">
      <c r="A238" s="29">
        <v>11</v>
      </c>
      <c r="B238" s="16">
        <v>21390</v>
      </c>
      <c r="C238" s="18" t="s">
        <v>414</v>
      </c>
      <c r="D238" s="30"/>
    </row>
    <row r="239" spans="1:4" ht="17.45" customHeight="1" x14ac:dyDescent="0.2">
      <c r="A239" s="29">
        <v>12</v>
      </c>
      <c r="B239" s="24">
        <v>21395</v>
      </c>
      <c r="C239" s="18" t="s">
        <v>1268</v>
      </c>
      <c r="D239" s="30"/>
    </row>
    <row r="240" spans="1:4" ht="17.45" customHeight="1" x14ac:dyDescent="0.2">
      <c r="A240" s="29">
        <v>13</v>
      </c>
      <c r="B240" s="24">
        <v>21396</v>
      </c>
      <c r="C240" s="18" t="s">
        <v>398</v>
      </c>
      <c r="D240" s="30"/>
    </row>
    <row r="241" spans="1:4" ht="17.45" customHeight="1" x14ac:dyDescent="0.2">
      <c r="A241" s="29">
        <v>14</v>
      </c>
      <c r="B241" s="24">
        <v>21397</v>
      </c>
      <c r="C241" s="18" t="s">
        <v>1269</v>
      </c>
      <c r="D241" s="30"/>
    </row>
    <row r="242" spans="1:4" ht="17.45" customHeight="1" x14ac:dyDescent="0.2">
      <c r="A242" s="29">
        <v>15</v>
      </c>
      <c r="B242" s="24">
        <v>21399</v>
      </c>
      <c r="C242" s="18" t="s">
        <v>1270</v>
      </c>
      <c r="D242" s="30"/>
    </row>
    <row r="243" spans="1:4" ht="17.45" customHeight="1" x14ac:dyDescent="0.2">
      <c r="A243" s="29">
        <v>16</v>
      </c>
      <c r="B243" s="24">
        <v>21404</v>
      </c>
      <c r="C243" s="18" t="s">
        <v>1271</v>
      </c>
      <c r="D243" s="30"/>
    </row>
    <row r="244" spans="1:4" ht="17.45" customHeight="1" x14ac:dyDescent="0.2">
      <c r="A244" s="29">
        <v>17</v>
      </c>
      <c r="B244" s="24">
        <v>21411</v>
      </c>
      <c r="C244" s="18" t="s">
        <v>1272</v>
      </c>
      <c r="D244" s="30"/>
    </row>
    <row r="245" spans="1:4" ht="17.45" customHeight="1" x14ac:dyDescent="0.2">
      <c r="A245" s="29">
        <v>18</v>
      </c>
      <c r="B245" s="16">
        <v>21414</v>
      </c>
      <c r="C245" s="18" t="s">
        <v>419</v>
      </c>
      <c r="D245" s="30"/>
    </row>
    <row r="246" spans="1:4" ht="17.45" customHeight="1" x14ac:dyDescent="0.2">
      <c r="A246" s="29">
        <v>19</v>
      </c>
      <c r="B246" s="24">
        <v>21416</v>
      </c>
      <c r="C246" s="18" t="s">
        <v>420</v>
      </c>
      <c r="D246" s="30"/>
    </row>
    <row r="247" spans="1:4" ht="17.45" customHeight="1" x14ac:dyDescent="0.45">
      <c r="A247" s="29">
        <v>20</v>
      </c>
      <c r="B247" s="41">
        <v>21417</v>
      </c>
      <c r="C247" s="42" t="s">
        <v>441</v>
      </c>
      <c r="D247" s="30"/>
    </row>
    <row r="248" spans="1:4" ht="17.45" customHeight="1" x14ac:dyDescent="0.2">
      <c r="A248" s="29">
        <v>21</v>
      </c>
      <c r="B248" s="16">
        <v>21421</v>
      </c>
      <c r="C248" s="18" t="s">
        <v>421</v>
      </c>
      <c r="D248" s="30"/>
    </row>
    <row r="249" spans="1:4" ht="17.45" customHeight="1" x14ac:dyDescent="0.2">
      <c r="A249" s="29">
        <v>22</v>
      </c>
      <c r="B249" s="24">
        <v>21423</v>
      </c>
      <c r="C249" s="18" t="s">
        <v>422</v>
      </c>
      <c r="D249" s="30"/>
    </row>
    <row r="250" spans="1:4" ht="17.45" customHeight="1" x14ac:dyDescent="0.2">
      <c r="A250" s="29">
        <v>23</v>
      </c>
      <c r="B250" s="24">
        <v>21424</v>
      </c>
      <c r="C250" s="18" t="s">
        <v>423</v>
      </c>
      <c r="D250" s="30"/>
    </row>
    <row r="251" spans="1:4" ht="17.45" customHeight="1" x14ac:dyDescent="0.2">
      <c r="A251" s="29">
        <v>24</v>
      </c>
      <c r="B251" s="16">
        <v>21427</v>
      </c>
      <c r="C251" s="31" t="s">
        <v>1276</v>
      </c>
      <c r="D251" s="30"/>
    </row>
    <row r="252" spans="1:4" ht="17.45" customHeight="1" x14ac:dyDescent="0.2">
      <c r="A252" s="29">
        <v>25</v>
      </c>
      <c r="B252" s="24">
        <v>21429</v>
      </c>
      <c r="C252" s="18" t="s">
        <v>424</v>
      </c>
      <c r="D252" s="30"/>
    </row>
    <row r="253" spans="1:4" ht="17.45" customHeight="1" x14ac:dyDescent="0.2">
      <c r="A253" s="29">
        <v>26</v>
      </c>
      <c r="B253" s="24">
        <v>21431</v>
      </c>
      <c r="C253" s="18" t="s">
        <v>445</v>
      </c>
      <c r="D253" s="30"/>
    </row>
    <row r="254" spans="1:4" ht="17.45" customHeight="1" x14ac:dyDescent="0.2">
      <c r="A254" s="29">
        <v>27</v>
      </c>
      <c r="B254" s="24">
        <v>21435</v>
      </c>
      <c r="C254" s="18" t="s">
        <v>446</v>
      </c>
      <c r="D254" s="30"/>
    </row>
    <row r="255" spans="1:4" ht="17.45" customHeight="1" x14ac:dyDescent="0.2">
      <c r="A255" s="29">
        <v>28</v>
      </c>
      <c r="B255" s="24">
        <v>21451</v>
      </c>
      <c r="C255" s="18" t="s">
        <v>429</v>
      </c>
      <c r="D255" s="30"/>
    </row>
    <row r="256" spans="1:4" ht="17.45" customHeight="1" x14ac:dyDescent="0.2">
      <c r="A256" s="29">
        <v>29</v>
      </c>
      <c r="B256" s="24">
        <v>21460</v>
      </c>
      <c r="C256" s="18" t="s">
        <v>430</v>
      </c>
      <c r="D256" s="30"/>
    </row>
    <row r="257" spans="1:4" ht="17.45" customHeight="1" x14ac:dyDescent="0.2">
      <c r="A257" s="29">
        <v>30</v>
      </c>
      <c r="B257" s="24">
        <v>21461</v>
      </c>
      <c r="C257" s="18" t="s">
        <v>1273</v>
      </c>
      <c r="D257" s="30"/>
    </row>
    <row r="258" spans="1:4" ht="17.45" customHeight="1" x14ac:dyDescent="0.2">
      <c r="A258" s="29">
        <v>31</v>
      </c>
      <c r="B258" s="24">
        <v>21463</v>
      </c>
      <c r="C258" s="18" t="s">
        <v>431</v>
      </c>
      <c r="D258" s="30"/>
    </row>
    <row r="259" spans="1:4" ht="17.45" customHeight="1" x14ac:dyDescent="0.2">
      <c r="A259" s="29">
        <v>32</v>
      </c>
      <c r="B259" s="24">
        <v>21517</v>
      </c>
      <c r="C259" s="18" t="s">
        <v>404</v>
      </c>
      <c r="D259" s="30"/>
    </row>
    <row r="260" spans="1:4" ht="17.45" customHeight="1" x14ac:dyDescent="0.2">
      <c r="A260" s="19"/>
      <c r="B260" s="19"/>
      <c r="C260" s="43"/>
      <c r="D260" s="38"/>
    </row>
    <row r="261" spans="1:4" ht="17.45" customHeight="1" x14ac:dyDescent="0.2">
      <c r="A261" s="19"/>
      <c r="B261" s="19"/>
      <c r="C261" s="43"/>
      <c r="D261" s="38"/>
    </row>
    <row r="262" spans="1:4" ht="17.45" customHeight="1" x14ac:dyDescent="0.2">
      <c r="A262" s="19"/>
      <c r="B262" s="19"/>
      <c r="C262" s="43"/>
      <c r="D262" s="38"/>
    </row>
    <row r="263" spans="1:4" ht="17.45" customHeight="1" x14ac:dyDescent="0.2">
      <c r="A263" s="19"/>
      <c r="B263" s="19"/>
      <c r="C263" s="43"/>
      <c r="D263" s="38"/>
    </row>
    <row r="264" spans="1:4" ht="17.45" customHeight="1" x14ac:dyDescent="0.2">
      <c r="A264" s="19"/>
      <c r="B264" s="19"/>
      <c r="C264" s="43"/>
      <c r="D264" s="38"/>
    </row>
    <row r="265" spans="1:4" ht="17.45" customHeight="1" x14ac:dyDescent="0.2">
      <c r="A265" s="19"/>
      <c r="B265" s="19"/>
      <c r="C265" s="43"/>
      <c r="D265" s="38"/>
    </row>
    <row r="266" spans="1:4" ht="17.45" customHeight="1" x14ac:dyDescent="0.2">
      <c r="A266" s="19"/>
      <c r="B266" s="19"/>
      <c r="C266" s="43"/>
      <c r="D266" s="38"/>
    </row>
    <row r="267" spans="1:4" ht="17.45" customHeight="1" x14ac:dyDescent="0.2">
      <c r="A267" s="19"/>
      <c r="B267" s="19"/>
      <c r="C267" s="43"/>
      <c r="D267" s="38"/>
    </row>
    <row r="268" spans="1:4" ht="17.45" customHeight="1" x14ac:dyDescent="0.2">
      <c r="A268" s="19"/>
      <c r="B268" s="19"/>
      <c r="C268" s="43"/>
      <c r="D268" s="38"/>
    </row>
    <row r="269" spans="1:4" ht="17.45" customHeight="1" x14ac:dyDescent="0.2">
      <c r="A269" s="19"/>
      <c r="B269" s="19"/>
      <c r="C269" s="43"/>
      <c r="D269" s="38"/>
    </row>
    <row r="270" spans="1:4" ht="17.45" customHeight="1" x14ac:dyDescent="0.2">
      <c r="A270" s="19"/>
      <c r="B270" s="19"/>
      <c r="C270" s="43"/>
      <c r="D270" s="38"/>
    </row>
    <row r="271" spans="1:4" ht="17.45" customHeight="1" x14ac:dyDescent="0.2">
      <c r="A271" s="177" t="s">
        <v>1526</v>
      </c>
      <c r="B271" s="177"/>
      <c r="C271" s="177"/>
      <c r="D271" s="177"/>
    </row>
    <row r="272" spans="1:4" ht="17.45" customHeight="1" x14ac:dyDescent="0.45">
      <c r="A272" s="26" t="s">
        <v>19</v>
      </c>
      <c r="B272" s="27" t="s">
        <v>18</v>
      </c>
      <c r="C272" s="26" t="s">
        <v>458</v>
      </c>
      <c r="D272" s="28"/>
    </row>
    <row r="273" spans="1:4" ht="17.45" customHeight="1" x14ac:dyDescent="0.2">
      <c r="A273" s="29">
        <v>1</v>
      </c>
      <c r="B273" s="24">
        <v>21296</v>
      </c>
      <c r="C273" s="18" t="s">
        <v>377</v>
      </c>
      <c r="D273" s="30"/>
    </row>
    <row r="274" spans="1:4" ht="17.45" customHeight="1" x14ac:dyDescent="0.2">
      <c r="A274" s="29">
        <v>2</v>
      </c>
      <c r="B274" s="24">
        <v>21311</v>
      </c>
      <c r="C274" s="18" t="s">
        <v>379</v>
      </c>
      <c r="D274" s="30"/>
    </row>
    <row r="275" spans="1:4" ht="17.45" customHeight="1" x14ac:dyDescent="0.2">
      <c r="A275" s="29">
        <v>3</v>
      </c>
      <c r="B275" s="16">
        <v>21314</v>
      </c>
      <c r="C275" s="18" t="s">
        <v>380</v>
      </c>
      <c r="D275" s="30"/>
    </row>
    <row r="276" spans="1:4" ht="17.45" customHeight="1" x14ac:dyDescent="0.2">
      <c r="A276" s="29">
        <v>4</v>
      </c>
      <c r="B276" s="97">
        <v>21316</v>
      </c>
      <c r="C276" s="99" t="s">
        <v>381</v>
      </c>
      <c r="D276" s="21"/>
    </row>
    <row r="277" spans="1:4" ht="17.45" customHeight="1" x14ac:dyDescent="0.2">
      <c r="A277" s="29">
        <v>5</v>
      </c>
      <c r="B277" s="16">
        <v>21359</v>
      </c>
      <c r="C277" s="18" t="s">
        <v>392</v>
      </c>
      <c r="D277" s="30"/>
    </row>
    <row r="278" spans="1:4" ht="17.45" customHeight="1" x14ac:dyDescent="0.2">
      <c r="A278" s="29">
        <v>6</v>
      </c>
      <c r="B278" s="24">
        <v>21372</v>
      </c>
      <c r="C278" s="31" t="s">
        <v>436</v>
      </c>
      <c r="D278" s="30"/>
    </row>
    <row r="279" spans="1:4" ht="17.45" customHeight="1" x14ac:dyDescent="0.2">
      <c r="A279" s="29">
        <v>7</v>
      </c>
      <c r="B279" s="16">
        <v>21374</v>
      </c>
      <c r="C279" s="18" t="s">
        <v>412</v>
      </c>
      <c r="D279" s="30"/>
    </row>
    <row r="280" spans="1:4" ht="17.45" customHeight="1" x14ac:dyDescent="0.2">
      <c r="A280" s="29">
        <v>8</v>
      </c>
      <c r="B280" s="16">
        <v>21384</v>
      </c>
      <c r="C280" s="18" t="s">
        <v>437</v>
      </c>
      <c r="D280" s="30"/>
    </row>
    <row r="281" spans="1:4" ht="17.45" customHeight="1" x14ac:dyDescent="0.2">
      <c r="A281" s="29">
        <v>9</v>
      </c>
      <c r="B281" s="97">
        <v>21388</v>
      </c>
      <c r="C281" s="99" t="s">
        <v>397</v>
      </c>
      <c r="D281" s="21"/>
    </row>
    <row r="282" spans="1:4" ht="17.45" customHeight="1" x14ac:dyDescent="0.2">
      <c r="A282" s="29">
        <v>10</v>
      </c>
      <c r="B282" s="24">
        <v>21401</v>
      </c>
      <c r="C282" s="18" t="s">
        <v>416</v>
      </c>
      <c r="D282" s="30"/>
    </row>
    <row r="283" spans="1:4" ht="17.45" customHeight="1" x14ac:dyDescent="0.2">
      <c r="A283" s="29">
        <v>11</v>
      </c>
      <c r="B283" s="24">
        <v>21405</v>
      </c>
      <c r="C283" s="18" t="s">
        <v>438</v>
      </c>
      <c r="D283" s="30"/>
    </row>
    <row r="284" spans="1:4" ht="17.45" customHeight="1" x14ac:dyDescent="0.45">
      <c r="A284" s="29">
        <v>12</v>
      </c>
      <c r="B284" s="44">
        <v>21415</v>
      </c>
      <c r="C284" s="45" t="s">
        <v>440</v>
      </c>
      <c r="D284" s="30"/>
    </row>
    <row r="285" spans="1:4" ht="17.45" customHeight="1" x14ac:dyDescent="0.2">
      <c r="A285" s="29">
        <v>13</v>
      </c>
      <c r="B285" s="24">
        <v>21425</v>
      </c>
      <c r="C285" s="18" t="s">
        <v>443</v>
      </c>
      <c r="D285" s="30"/>
    </row>
    <row r="286" spans="1:4" ht="17.45" customHeight="1" x14ac:dyDescent="0.2">
      <c r="A286" s="29">
        <v>14</v>
      </c>
      <c r="B286" s="16">
        <v>21428</v>
      </c>
      <c r="C286" s="18" t="s">
        <v>444</v>
      </c>
      <c r="D286" s="108"/>
    </row>
    <row r="287" spans="1:4" ht="17.45" customHeight="1" x14ac:dyDescent="0.2">
      <c r="A287" s="29">
        <v>15</v>
      </c>
      <c r="B287" s="16">
        <v>21430</v>
      </c>
      <c r="C287" s="31" t="s">
        <v>425</v>
      </c>
      <c r="D287" s="30"/>
    </row>
    <row r="288" spans="1:4" ht="17.45" customHeight="1" x14ac:dyDescent="0.2">
      <c r="A288" s="29">
        <v>16</v>
      </c>
      <c r="B288" s="24">
        <v>21441</v>
      </c>
      <c r="C288" s="18" t="s">
        <v>447</v>
      </c>
      <c r="D288" s="30"/>
    </row>
    <row r="289" spans="1:4" ht="17.45" customHeight="1" x14ac:dyDescent="0.2">
      <c r="A289" s="29">
        <v>17</v>
      </c>
      <c r="B289" s="24">
        <v>21445</v>
      </c>
      <c r="C289" s="18" t="s">
        <v>1277</v>
      </c>
      <c r="D289" s="30"/>
    </row>
    <row r="290" spans="1:4" ht="17.45" customHeight="1" x14ac:dyDescent="0.2">
      <c r="A290" s="29">
        <v>18</v>
      </c>
      <c r="B290" s="16">
        <v>21446</v>
      </c>
      <c r="C290" s="18" t="s">
        <v>449</v>
      </c>
      <c r="D290" s="30"/>
    </row>
    <row r="291" spans="1:4" ht="17.45" customHeight="1" x14ac:dyDescent="0.2">
      <c r="A291" s="29">
        <v>19</v>
      </c>
      <c r="B291" s="24">
        <v>21449</v>
      </c>
      <c r="C291" s="18" t="s">
        <v>450</v>
      </c>
      <c r="D291" s="30"/>
    </row>
    <row r="292" spans="1:4" ht="17.45" customHeight="1" x14ac:dyDescent="0.2">
      <c r="A292" s="29">
        <v>20</v>
      </c>
      <c r="B292" s="24">
        <v>21453</v>
      </c>
      <c r="C292" s="18" t="s">
        <v>451</v>
      </c>
      <c r="D292" s="30"/>
    </row>
    <row r="293" spans="1:4" ht="17.45" customHeight="1" x14ac:dyDescent="0.2">
      <c r="A293" s="29">
        <v>21</v>
      </c>
      <c r="B293" s="24">
        <v>21455</v>
      </c>
      <c r="C293" s="18" t="s">
        <v>452</v>
      </c>
      <c r="D293" s="30"/>
    </row>
    <row r="294" spans="1:4" ht="17.45" customHeight="1" x14ac:dyDescent="0.2">
      <c r="A294" s="29">
        <v>22</v>
      </c>
      <c r="B294" s="24">
        <v>21456</v>
      </c>
      <c r="C294" s="18" t="s">
        <v>1278</v>
      </c>
      <c r="D294" s="30"/>
    </row>
    <row r="295" spans="1:4" ht="17.45" customHeight="1" x14ac:dyDescent="0.2">
      <c r="A295" s="29">
        <v>23</v>
      </c>
      <c r="B295" s="16">
        <v>21457</v>
      </c>
      <c r="C295" s="18" t="s">
        <v>453</v>
      </c>
      <c r="D295" s="30"/>
    </row>
    <row r="296" spans="1:4" ht="17.45" customHeight="1" x14ac:dyDescent="0.2">
      <c r="A296" s="29">
        <v>24</v>
      </c>
      <c r="B296" s="16">
        <v>21462</v>
      </c>
      <c r="C296" s="18" t="s">
        <v>1279</v>
      </c>
      <c r="D296" s="30"/>
    </row>
    <row r="297" spans="1:4" ht="17.45" customHeight="1" x14ac:dyDescent="0.45">
      <c r="A297" s="29">
        <v>25</v>
      </c>
      <c r="B297" s="24">
        <v>21469</v>
      </c>
      <c r="C297" s="46" t="s">
        <v>434</v>
      </c>
      <c r="D297" s="45"/>
    </row>
    <row r="298" spans="1:4" ht="17.45" customHeight="1" x14ac:dyDescent="0.2">
      <c r="A298" s="29">
        <v>26</v>
      </c>
      <c r="B298" s="97">
        <v>21830</v>
      </c>
      <c r="C298" s="99" t="s">
        <v>405</v>
      </c>
      <c r="D298" s="21"/>
    </row>
    <row r="299" spans="1:4" ht="17.45" customHeight="1" x14ac:dyDescent="0.5">
      <c r="A299" s="36"/>
      <c r="B299" s="37"/>
      <c r="C299" s="47"/>
      <c r="D299" s="38"/>
    </row>
    <row r="300" spans="1:4" ht="17.45" customHeight="1" x14ac:dyDescent="0.2">
      <c r="A300" s="36"/>
      <c r="B300" s="37"/>
      <c r="C300" s="20"/>
      <c r="D300" s="38"/>
    </row>
    <row r="301" spans="1:4" ht="17.45" customHeight="1" x14ac:dyDescent="0.2">
      <c r="A301" s="36"/>
      <c r="B301" s="37"/>
      <c r="C301" s="20"/>
      <c r="D301" s="38"/>
    </row>
    <row r="302" spans="1:4" ht="17.45" customHeight="1" x14ac:dyDescent="0.2">
      <c r="A302" s="36"/>
      <c r="B302" s="37"/>
      <c r="C302" s="20"/>
      <c r="D302" s="38"/>
    </row>
    <row r="303" spans="1:4" ht="17.45" customHeight="1" x14ac:dyDescent="0.2">
      <c r="A303" s="36"/>
      <c r="B303" s="37"/>
      <c r="C303" s="20"/>
      <c r="D303" s="38"/>
    </row>
    <row r="304" spans="1:4" ht="17.45" customHeight="1" x14ac:dyDescent="0.2">
      <c r="A304" s="36"/>
      <c r="B304" s="37"/>
      <c r="C304" s="20"/>
      <c r="D304" s="38"/>
    </row>
    <row r="305" spans="1:4" ht="17.45" customHeight="1" x14ac:dyDescent="0.2">
      <c r="A305" s="36"/>
      <c r="B305" s="37"/>
      <c r="C305" s="20"/>
      <c r="D305" s="38"/>
    </row>
    <row r="306" spans="1:4" ht="17.45" customHeight="1" x14ac:dyDescent="0.2">
      <c r="A306" s="36"/>
      <c r="B306" s="37"/>
      <c r="C306" s="20"/>
      <c r="D306" s="38"/>
    </row>
    <row r="307" spans="1:4" ht="17.45" customHeight="1" x14ac:dyDescent="0.2">
      <c r="A307" s="36"/>
      <c r="B307" s="37"/>
      <c r="C307" s="20"/>
      <c r="D307" s="38"/>
    </row>
    <row r="308" spans="1:4" ht="17.45" customHeight="1" x14ac:dyDescent="0.2">
      <c r="A308" s="36"/>
      <c r="B308" s="37"/>
      <c r="C308" s="20"/>
      <c r="D308" s="38"/>
    </row>
    <row r="309" spans="1:4" ht="17.45" customHeight="1" x14ac:dyDescent="0.2">
      <c r="A309" s="36"/>
      <c r="B309" s="37"/>
      <c r="C309" s="20"/>
      <c r="D309" s="38"/>
    </row>
    <row r="310" spans="1:4" ht="17.45" customHeight="1" x14ac:dyDescent="0.2">
      <c r="A310" s="36"/>
      <c r="B310" s="37"/>
      <c r="C310" s="20"/>
      <c r="D310" s="38"/>
    </row>
    <row r="311" spans="1:4" ht="17.45" customHeight="1" x14ac:dyDescent="0.2">
      <c r="A311" s="36"/>
      <c r="B311" s="37"/>
      <c r="C311" s="20"/>
      <c r="D311" s="38"/>
    </row>
    <row r="312" spans="1:4" ht="17.45" customHeight="1" x14ac:dyDescent="0.2">
      <c r="A312" s="36"/>
      <c r="B312" s="37"/>
      <c r="C312" s="20"/>
      <c r="D312" s="38"/>
    </row>
    <row r="313" spans="1:4" ht="17.45" customHeight="1" x14ac:dyDescent="0.2">
      <c r="A313" s="36"/>
      <c r="B313" s="37"/>
      <c r="C313" s="20"/>
      <c r="D313" s="38"/>
    </row>
    <row r="314" spans="1:4" ht="17.45" customHeight="1" x14ac:dyDescent="0.2">
      <c r="A314" s="36"/>
      <c r="B314" s="37"/>
      <c r="C314" s="20"/>
      <c r="D314" s="38"/>
    </row>
    <row r="315" spans="1:4" ht="17.45" customHeight="1" x14ac:dyDescent="0.2">
      <c r="A315" s="36"/>
      <c r="B315" s="37"/>
      <c r="C315" s="20"/>
      <c r="D315" s="38"/>
    </row>
    <row r="316" spans="1:4" ht="17.45" customHeight="1" x14ac:dyDescent="0.2">
      <c r="A316" s="175" t="s">
        <v>1189</v>
      </c>
      <c r="B316" s="175"/>
      <c r="C316" s="175"/>
      <c r="D316" s="175"/>
    </row>
    <row r="317" spans="1:4" ht="17.45" customHeight="1" x14ac:dyDescent="0.2">
      <c r="A317" s="21" t="s">
        <v>19</v>
      </c>
      <c r="B317" s="21" t="s">
        <v>18</v>
      </c>
      <c r="C317" s="21" t="s">
        <v>17</v>
      </c>
      <c r="D317" s="21"/>
    </row>
    <row r="318" spans="1:4" ht="17.45" customHeight="1" x14ac:dyDescent="0.2">
      <c r="A318" s="97">
        <v>1</v>
      </c>
      <c r="B318" s="97">
        <v>21298</v>
      </c>
      <c r="C318" s="99" t="s">
        <v>323</v>
      </c>
      <c r="D318" s="21" t="s">
        <v>1665</v>
      </c>
    </row>
    <row r="319" spans="1:4" ht="17.45" customHeight="1" x14ac:dyDescent="0.2">
      <c r="A319" s="97">
        <v>2</v>
      </c>
      <c r="B319" s="97">
        <v>21145</v>
      </c>
      <c r="C319" s="99" t="s">
        <v>1280</v>
      </c>
      <c r="D319" s="21"/>
    </row>
    <row r="320" spans="1:4" ht="17.45" customHeight="1" x14ac:dyDescent="0.2">
      <c r="A320" s="97">
        <v>4</v>
      </c>
      <c r="B320" s="97">
        <v>21356</v>
      </c>
      <c r="C320" s="99" t="s">
        <v>391</v>
      </c>
      <c r="D320" s="21"/>
    </row>
    <row r="321" spans="1:4" ht="17.45" customHeight="1" x14ac:dyDescent="0.2">
      <c r="A321" s="97">
        <v>5</v>
      </c>
      <c r="B321" s="97">
        <v>21328</v>
      </c>
      <c r="C321" s="99" t="s">
        <v>383</v>
      </c>
      <c r="D321" s="21"/>
    </row>
    <row r="322" spans="1:4" ht="17.45" customHeight="1" x14ac:dyDescent="0.2">
      <c r="A322" s="97">
        <v>8</v>
      </c>
      <c r="B322" s="97">
        <v>21365</v>
      </c>
      <c r="C322" s="98" t="s">
        <v>435</v>
      </c>
      <c r="D322" s="22"/>
    </row>
    <row r="323" spans="1:4" ht="17.45" customHeight="1" x14ac:dyDescent="0.2">
      <c r="A323" s="97">
        <v>10</v>
      </c>
      <c r="B323" s="97">
        <v>21464</v>
      </c>
      <c r="C323" s="98" t="s">
        <v>454</v>
      </c>
      <c r="D323" s="22"/>
    </row>
    <row r="324" spans="1:4" ht="17.45" customHeight="1" x14ac:dyDescent="0.2">
      <c r="A324" s="97">
        <v>11</v>
      </c>
      <c r="B324" s="97">
        <v>21409</v>
      </c>
      <c r="C324" s="98" t="s">
        <v>439</v>
      </c>
      <c r="D324" s="21"/>
    </row>
    <row r="325" spans="1:4" ht="17.45" customHeight="1" x14ac:dyDescent="0.2">
      <c r="A325" s="97">
        <v>12</v>
      </c>
      <c r="B325" s="97">
        <v>21442</v>
      </c>
      <c r="C325" s="98" t="s">
        <v>448</v>
      </c>
      <c r="D325" s="22"/>
    </row>
    <row r="326" spans="1:4" ht="17.45" customHeight="1" x14ac:dyDescent="0.2">
      <c r="A326" s="97">
        <v>13</v>
      </c>
      <c r="B326" s="97">
        <v>21398</v>
      </c>
      <c r="C326" s="98" t="s">
        <v>455</v>
      </c>
      <c r="D326" s="22"/>
    </row>
    <row r="327" spans="1:4" ht="17.45" customHeight="1" x14ac:dyDescent="0.2">
      <c r="A327" s="97">
        <v>14</v>
      </c>
      <c r="B327" s="97">
        <v>21458</v>
      </c>
      <c r="C327" s="98" t="s">
        <v>457</v>
      </c>
      <c r="D327" s="22"/>
    </row>
    <row r="336" spans="1:4" s="149" customFormat="1" ht="17.45" customHeight="1" x14ac:dyDescent="0.2">
      <c r="A336" s="154">
        <v>19</v>
      </c>
      <c r="B336" s="155">
        <v>21448</v>
      </c>
      <c r="C336" s="156" t="s">
        <v>456</v>
      </c>
      <c r="D336" s="157" t="s">
        <v>1645</v>
      </c>
    </row>
    <row r="337" spans="1:4" s="149" customFormat="1" ht="17.45" customHeight="1" x14ac:dyDescent="0.2">
      <c r="A337" s="154">
        <v>32</v>
      </c>
      <c r="B337" s="155">
        <v>21872</v>
      </c>
      <c r="C337" s="158" t="s">
        <v>1274</v>
      </c>
      <c r="D337" s="157" t="s">
        <v>1646</v>
      </c>
    </row>
    <row r="338" spans="1:4" s="149" customFormat="1" ht="17.45" customHeight="1" x14ac:dyDescent="0.2">
      <c r="A338" s="154">
        <v>8</v>
      </c>
      <c r="B338" s="155">
        <v>21382</v>
      </c>
      <c r="C338" s="156" t="s">
        <v>1275</v>
      </c>
      <c r="D338" s="157" t="s">
        <v>1653</v>
      </c>
    </row>
  </sheetData>
  <mergeCells count="8">
    <mergeCell ref="A271:D271"/>
    <mergeCell ref="A316:D316"/>
    <mergeCell ref="A1:D1"/>
    <mergeCell ref="A46:D46"/>
    <mergeCell ref="A91:D91"/>
    <mergeCell ref="A136:D136"/>
    <mergeCell ref="A181:D181"/>
    <mergeCell ref="A226:D22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6"/>
  <sheetViews>
    <sheetView topLeftCell="A163" zoomScaleNormal="100" workbookViewId="0">
      <selection activeCell="E300" sqref="E300"/>
    </sheetView>
  </sheetViews>
  <sheetFormatPr defaultRowHeight="18" customHeight="1" x14ac:dyDescent="0.2"/>
  <cols>
    <col min="1" max="1" width="6" style="69" customWidth="1"/>
    <col min="2" max="2" width="10" style="69" customWidth="1"/>
    <col min="3" max="3" width="22.375" style="70" customWidth="1"/>
    <col min="4" max="4" width="9.875" style="66" hidden="1" customWidth="1"/>
    <col min="5" max="5" width="48" style="69" customWidth="1"/>
  </cols>
  <sheetData>
    <row r="1" spans="1:5" ht="18" customHeight="1" x14ac:dyDescent="0.2">
      <c r="A1" s="179" t="s">
        <v>1527</v>
      </c>
      <c r="B1" s="179"/>
      <c r="C1" s="179"/>
      <c r="D1" s="179"/>
      <c r="E1" s="179"/>
    </row>
    <row r="2" spans="1:5" ht="18" customHeight="1" x14ac:dyDescent="0.2">
      <c r="A2" s="51" t="s">
        <v>19</v>
      </c>
      <c r="B2" s="51" t="s">
        <v>18</v>
      </c>
      <c r="C2" s="51" t="s">
        <v>458</v>
      </c>
      <c r="D2" s="100" t="s">
        <v>1469</v>
      </c>
      <c r="E2" s="51"/>
    </row>
    <row r="3" spans="1:5" ht="18" customHeight="1" x14ac:dyDescent="0.2">
      <c r="A3" s="52">
        <v>1</v>
      </c>
      <c r="B3" s="53">
        <v>20951</v>
      </c>
      <c r="C3" s="54" t="s">
        <v>1281</v>
      </c>
      <c r="D3" s="55" t="s">
        <v>1491</v>
      </c>
      <c r="E3" s="55"/>
    </row>
    <row r="4" spans="1:5" ht="18" customHeight="1" x14ac:dyDescent="0.2">
      <c r="A4" s="52">
        <v>2</v>
      </c>
      <c r="B4" s="53">
        <v>20968</v>
      </c>
      <c r="C4" s="54" t="s">
        <v>459</v>
      </c>
      <c r="D4" s="55" t="s">
        <v>1491</v>
      </c>
      <c r="E4" s="55"/>
    </row>
    <row r="5" spans="1:5" ht="18" customHeight="1" x14ac:dyDescent="0.2">
      <c r="A5" s="52">
        <v>3</v>
      </c>
      <c r="B5" s="53">
        <v>20974</v>
      </c>
      <c r="C5" s="54" t="s">
        <v>1282</v>
      </c>
      <c r="D5" s="55" t="s">
        <v>1491</v>
      </c>
      <c r="E5" s="55"/>
    </row>
    <row r="6" spans="1:5" ht="18" customHeight="1" x14ac:dyDescent="0.2">
      <c r="A6" s="52">
        <v>4</v>
      </c>
      <c r="B6" s="53">
        <v>20984</v>
      </c>
      <c r="C6" s="54" t="s">
        <v>1283</v>
      </c>
      <c r="D6" s="55" t="s">
        <v>1491</v>
      </c>
      <c r="E6" s="55"/>
    </row>
    <row r="7" spans="1:5" ht="18" customHeight="1" x14ac:dyDescent="0.2">
      <c r="A7" s="52">
        <v>5</v>
      </c>
      <c r="B7" s="53">
        <v>20986</v>
      </c>
      <c r="C7" s="54" t="s">
        <v>1284</v>
      </c>
      <c r="D7" s="55" t="s">
        <v>1491</v>
      </c>
      <c r="E7" s="55"/>
    </row>
    <row r="8" spans="1:5" ht="18" customHeight="1" x14ac:dyDescent="0.2">
      <c r="A8" s="52">
        <v>6</v>
      </c>
      <c r="B8" s="53">
        <v>21008</v>
      </c>
      <c r="C8" s="54" t="s">
        <v>1285</v>
      </c>
      <c r="D8" s="55" t="s">
        <v>1491</v>
      </c>
      <c r="E8" s="55"/>
    </row>
    <row r="9" spans="1:5" ht="18" customHeight="1" x14ac:dyDescent="0.2">
      <c r="A9" s="52">
        <v>7</v>
      </c>
      <c r="B9" s="53">
        <v>21009</v>
      </c>
      <c r="C9" s="54" t="s">
        <v>1286</v>
      </c>
      <c r="D9" s="55" t="s">
        <v>1491</v>
      </c>
      <c r="E9" s="55"/>
    </row>
    <row r="10" spans="1:5" ht="18" customHeight="1" x14ac:dyDescent="0.2">
      <c r="A10" s="52">
        <v>8</v>
      </c>
      <c r="B10" s="53">
        <v>21033</v>
      </c>
      <c r="C10" s="54" t="s">
        <v>1287</v>
      </c>
      <c r="D10" s="55" t="s">
        <v>1491</v>
      </c>
      <c r="E10" s="55"/>
    </row>
    <row r="11" spans="1:5" ht="18" customHeight="1" x14ac:dyDescent="0.2">
      <c r="A11" s="52">
        <v>9</v>
      </c>
      <c r="B11" s="53">
        <v>21043</v>
      </c>
      <c r="C11" s="54" t="s">
        <v>1288</v>
      </c>
      <c r="D11" s="55" t="s">
        <v>1491</v>
      </c>
      <c r="E11" s="55"/>
    </row>
    <row r="12" spans="1:5" ht="18" customHeight="1" x14ac:dyDescent="0.2">
      <c r="A12" s="52">
        <v>10</v>
      </c>
      <c r="B12" s="53">
        <v>21044</v>
      </c>
      <c r="C12" s="54" t="s">
        <v>1289</v>
      </c>
      <c r="D12" s="55" t="s">
        <v>1491</v>
      </c>
      <c r="E12" s="55"/>
    </row>
    <row r="13" spans="1:5" ht="18" customHeight="1" x14ac:dyDescent="0.2">
      <c r="A13" s="52">
        <v>11</v>
      </c>
      <c r="B13" s="53">
        <v>21046</v>
      </c>
      <c r="C13" s="54" t="s">
        <v>1290</v>
      </c>
      <c r="D13" s="55" t="s">
        <v>1491</v>
      </c>
      <c r="E13" s="55"/>
    </row>
    <row r="14" spans="1:5" ht="18" customHeight="1" x14ac:dyDescent="0.2">
      <c r="A14" s="52">
        <v>12</v>
      </c>
      <c r="B14" s="53">
        <v>21050</v>
      </c>
      <c r="C14" s="54" t="s">
        <v>460</v>
      </c>
      <c r="D14" s="55" t="s">
        <v>1491</v>
      </c>
      <c r="E14" s="55"/>
    </row>
    <row r="15" spans="1:5" ht="18" customHeight="1" x14ac:dyDescent="0.2">
      <c r="A15" s="52">
        <v>13</v>
      </c>
      <c r="B15" s="53">
        <v>21054</v>
      </c>
      <c r="C15" s="54" t="s">
        <v>461</v>
      </c>
      <c r="D15" s="55" t="s">
        <v>1491</v>
      </c>
      <c r="E15" s="55"/>
    </row>
    <row r="16" spans="1:5" ht="18" customHeight="1" x14ac:dyDescent="0.2">
      <c r="A16" s="52">
        <v>14</v>
      </c>
      <c r="B16" s="53">
        <v>21056</v>
      </c>
      <c r="C16" s="54" t="s">
        <v>1291</v>
      </c>
      <c r="D16" s="55" t="s">
        <v>1491</v>
      </c>
      <c r="E16" s="55"/>
    </row>
    <row r="17" spans="1:5" ht="18" customHeight="1" x14ac:dyDescent="0.2">
      <c r="A17" s="52">
        <v>15</v>
      </c>
      <c r="B17" s="53">
        <v>21059</v>
      </c>
      <c r="C17" s="54" t="s">
        <v>1292</v>
      </c>
      <c r="D17" s="55" t="s">
        <v>1491</v>
      </c>
      <c r="E17" s="55"/>
    </row>
    <row r="18" spans="1:5" ht="18" customHeight="1" x14ac:dyDescent="0.2">
      <c r="A18" s="52">
        <v>16</v>
      </c>
      <c r="B18" s="53">
        <v>21060</v>
      </c>
      <c r="C18" s="54" t="s">
        <v>462</v>
      </c>
      <c r="D18" s="55" t="s">
        <v>1491</v>
      </c>
      <c r="E18" s="55"/>
    </row>
    <row r="19" spans="1:5" ht="18" customHeight="1" x14ac:dyDescent="0.2">
      <c r="A19" s="52">
        <v>17</v>
      </c>
      <c r="B19" s="53">
        <v>21063</v>
      </c>
      <c r="C19" s="54" t="s">
        <v>1293</v>
      </c>
      <c r="D19" s="55" t="s">
        <v>1491</v>
      </c>
      <c r="E19" s="55"/>
    </row>
    <row r="20" spans="1:5" ht="18" customHeight="1" x14ac:dyDescent="0.2">
      <c r="A20" s="52">
        <v>18</v>
      </c>
      <c r="B20" s="53">
        <v>21076</v>
      </c>
      <c r="C20" s="54" t="s">
        <v>1294</v>
      </c>
      <c r="D20" s="55" t="s">
        <v>1491</v>
      </c>
      <c r="E20" s="55"/>
    </row>
    <row r="21" spans="1:5" ht="18" customHeight="1" x14ac:dyDescent="0.2">
      <c r="A21" s="52">
        <v>19</v>
      </c>
      <c r="B21" s="53">
        <v>21084</v>
      </c>
      <c r="C21" s="54" t="s">
        <v>859</v>
      </c>
      <c r="D21" s="55" t="s">
        <v>1491</v>
      </c>
      <c r="E21" s="55"/>
    </row>
    <row r="22" spans="1:5" ht="18" customHeight="1" x14ac:dyDescent="0.2">
      <c r="A22" s="52">
        <v>20</v>
      </c>
      <c r="B22" s="53">
        <v>21114</v>
      </c>
      <c r="C22" s="54" t="s">
        <v>1295</v>
      </c>
      <c r="D22" s="55" t="s">
        <v>1491</v>
      </c>
      <c r="E22" s="55"/>
    </row>
    <row r="23" spans="1:5" ht="18" customHeight="1" x14ac:dyDescent="0.2">
      <c r="A23" s="52">
        <v>21</v>
      </c>
      <c r="B23" s="53">
        <v>21121</v>
      </c>
      <c r="C23" s="54" t="s">
        <v>1296</v>
      </c>
      <c r="D23" s="55" t="s">
        <v>1491</v>
      </c>
      <c r="E23" s="55"/>
    </row>
    <row r="24" spans="1:5" ht="18" customHeight="1" x14ac:dyDescent="0.2">
      <c r="A24" s="52">
        <v>22</v>
      </c>
      <c r="B24" s="53">
        <v>21124</v>
      </c>
      <c r="C24" s="54" t="s">
        <v>1297</v>
      </c>
      <c r="D24" s="55" t="s">
        <v>1491</v>
      </c>
      <c r="E24" s="55"/>
    </row>
    <row r="25" spans="1:5" ht="18" customHeight="1" x14ac:dyDescent="0.2">
      <c r="A25" s="52">
        <v>23</v>
      </c>
      <c r="B25" s="56">
        <v>21128</v>
      </c>
      <c r="C25" s="57" t="s">
        <v>1298</v>
      </c>
      <c r="D25" s="55" t="s">
        <v>1491</v>
      </c>
      <c r="E25" s="56"/>
    </row>
    <row r="26" spans="1:5" ht="18" customHeight="1" x14ac:dyDescent="0.2">
      <c r="A26" s="52">
        <v>24</v>
      </c>
      <c r="B26" s="53">
        <v>21136</v>
      </c>
      <c r="C26" s="54" t="s">
        <v>1299</v>
      </c>
      <c r="D26" s="55" t="s">
        <v>1491</v>
      </c>
      <c r="E26" s="55"/>
    </row>
    <row r="27" spans="1:5" ht="18" customHeight="1" x14ac:dyDescent="0.2">
      <c r="A27" s="52">
        <v>25</v>
      </c>
      <c r="B27" s="53">
        <v>21139</v>
      </c>
      <c r="C27" s="54" t="s">
        <v>1300</v>
      </c>
      <c r="D27" s="55" t="s">
        <v>1491</v>
      </c>
      <c r="E27" s="55"/>
    </row>
    <row r="28" spans="1:5" ht="18" customHeight="1" x14ac:dyDescent="0.2">
      <c r="A28" s="52">
        <v>26</v>
      </c>
      <c r="B28" s="53">
        <v>21151</v>
      </c>
      <c r="C28" s="54" t="s">
        <v>1301</v>
      </c>
      <c r="D28" s="55" t="s">
        <v>1491</v>
      </c>
      <c r="E28" s="55"/>
    </row>
    <row r="29" spans="1:5" ht="18" customHeight="1" x14ac:dyDescent="0.2">
      <c r="A29" s="52">
        <v>27</v>
      </c>
      <c r="B29" s="53">
        <v>21153</v>
      </c>
      <c r="C29" s="54" t="s">
        <v>1302</v>
      </c>
      <c r="D29" s="55" t="s">
        <v>1491</v>
      </c>
      <c r="E29" s="55"/>
    </row>
    <row r="30" spans="1:5" ht="18" customHeight="1" x14ac:dyDescent="0.2">
      <c r="A30" s="52">
        <v>28</v>
      </c>
      <c r="B30" s="53">
        <v>21181</v>
      </c>
      <c r="C30" s="54" t="s">
        <v>1303</v>
      </c>
      <c r="D30" s="55" t="s">
        <v>1491</v>
      </c>
      <c r="E30" s="55"/>
    </row>
    <row r="31" spans="1:5" ht="18" customHeight="1" x14ac:dyDescent="0.2">
      <c r="A31" s="52">
        <v>29</v>
      </c>
      <c r="B31" s="53">
        <v>21183</v>
      </c>
      <c r="C31" s="54" t="s">
        <v>1304</v>
      </c>
      <c r="D31" s="55" t="s">
        <v>1491</v>
      </c>
      <c r="E31" s="55"/>
    </row>
    <row r="32" spans="1:5" ht="18" customHeight="1" x14ac:dyDescent="0.2">
      <c r="A32" s="52">
        <v>30</v>
      </c>
      <c r="B32" s="55">
        <v>22199</v>
      </c>
      <c r="C32" s="54" t="s">
        <v>1305</v>
      </c>
      <c r="D32" s="55" t="s">
        <v>1491</v>
      </c>
      <c r="E32" s="55"/>
    </row>
    <row r="33" spans="1:5" ht="18" customHeight="1" x14ac:dyDescent="0.2">
      <c r="A33" s="58"/>
      <c r="B33" s="59"/>
      <c r="C33" s="60"/>
      <c r="D33" s="102"/>
      <c r="E33" s="59"/>
    </row>
    <row r="34" spans="1:5" ht="18" customHeight="1" x14ac:dyDescent="0.2">
      <c r="A34" s="58"/>
      <c r="B34" s="59"/>
      <c r="C34" s="60"/>
      <c r="D34" s="102"/>
      <c r="E34" s="59"/>
    </row>
    <row r="35" spans="1:5" ht="18" customHeight="1" x14ac:dyDescent="0.2">
      <c r="A35" s="58"/>
      <c r="B35" s="59"/>
      <c r="C35" s="60"/>
      <c r="D35" s="102"/>
      <c r="E35" s="59"/>
    </row>
    <row r="36" spans="1:5" ht="18" customHeight="1" x14ac:dyDescent="0.2">
      <c r="A36" s="58"/>
      <c r="B36" s="59"/>
      <c r="C36" s="60"/>
      <c r="D36" s="102"/>
      <c r="E36" s="59"/>
    </row>
    <row r="37" spans="1:5" ht="18" customHeight="1" x14ac:dyDescent="0.2">
      <c r="A37" s="58"/>
      <c r="B37" s="59"/>
      <c r="C37" s="60"/>
      <c r="D37" s="102"/>
      <c r="E37" s="59"/>
    </row>
    <row r="38" spans="1:5" ht="18" customHeight="1" x14ac:dyDescent="0.2">
      <c r="A38" s="58"/>
      <c r="B38" s="59"/>
      <c r="C38" s="60"/>
      <c r="D38" s="102"/>
      <c r="E38" s="59"/>
    </row>
    <row r="39" spans="1:5" ht="18" customHeight="1" x14ac:dyDescent="0.2">
      <c r="A39" s="58"/>
      <c r="B39" s="59"/>
      <c r="C39" s="60"/>
      <c r="D39" s="102"/>
      <c r="E39" s="59"/>
    </row>
    <row r="40" spans="1:5" ht="18" customHeight="1" x14ac:dyDescent="0.2">
      <c r="A40" s="58"/>
      <c r="B40" s="59"/>
      <c r="C40" s="60"/>
      <c r="D40" s="102"/>
      <c r="E40" s="59"/>
    </row>
    <row r="41" spans="1:5" ht="18" customHeight="1" x14ac:dyDescent="0.2">
      <c r="A41" s="58"/>
      <c r="B41" s="59"/>
      <c r="C41" s="60"/>
      <c r="D41" s="102"/>
      <c r="E41" s="59"/>
    </row>
    <row r="42" spans="1:5" ht="18" customHeight="1" x14ac:dyDescent="0.2">
      <c r="A42" s="58"/>
      <c r="B42" s="59"/>
      <c r="C42" s="60"/>
      <c r="D42" s="102"/>
      <c r="E42" s="59"/>
    </row>
    <row r="43" spans="1:5" ht="18" customHeight="1" x14ac:dyDescent="0.2">
      <c r="A43" s="58"/>
      <c r="B43" s="59"/>
      <c r="C43" s="60"/>
      <c r="D43" s="102"/>
      <c r="E43" s="59"/>
    </row>
    <row r="44" spans="1:5" ht="18" customHeight="1" x14ac:dyDescent="0.2">
      <c r="A44" s="179" t="s">
        <v>1528</v>
      </c>
      <c r="B44" s="179"/>
      <c r="C44" s="179"/>
      <c r="D44" s="179"/>
      <c r="E44" s="179"/>
    </row>
    <row r="45" spans="1:5" ht="18" customHeight="1" x14ac:dyDescent="0.2">
      <c r="A45" s="51" t="s">
        <v>19</v>
      </c>
      <c r="B45" s="51" t="s">
        <v>18</v>
      </c>
      <c r="C45" s="51" t="s">
        <v>458</v>
      </c>
      <c r="D45" s="100" t="s">
        <v>1469</v>
      </c>
      <c r="E45" s="51"/>
    </row>
    <row r="46" spans="1:5" ht="18" customHeight="1" x14ac:dyDescent="0.2">
      <c r="A46" s="52">
        <v>1</v>
      </c>
      <c r="B46" s="53">
        <v>20965</v>
      </c>
      <c r="C46" s="54" t="s">
        <v>1306</v>
      </c>
      <c r="D46" s="55" t="s">
        <v>1377</v>
      </c>
      <c r="E46" s="55"/>
    </row>
    <row r="47" spans="1:5" ht="18" customHeight="1" x14ac:dyDescent="0.2">
      <c r="A47" s="52">
        <v>2</v>
      </c>
      <c r="B47" s="53">
        <v>20970</v>
      </c>
      <c r="C47" s="54" t="s">
        <v>1307</v>
      </c>
      <c r="D47" s="55" t="s">
        <v>1377</v>
      </c>
      <c r="E47" s="55"/>
    </row>
    <row r="48" spans="1:5" ht="18" customHeight="1" x14ac:dyDescent="0.2">
      <c r="A48" s="52">
        <v>3</v>
      </c>
      <c r="B48" s="53">
        <v>20972</v>
      </c>
      <c r="C48" s="54" t="s">
        <v>1308</v>
      </c>
      <c r="D48" s="53" t="s">
        <v>1341</v>
      </c>
      <c r="E48" s="53"/>
    </row>
    <row r="49" spans="1:5" ht="18" customHeight="1" x14ac:dyDescent="0.2">
      <c r="A49" s="52">
        <v>4</v>
      </c>
      <c r="B49" s="53">
        <v>20973</v>
      </c>
      <c r="C49" s="54" t="s">
        <v>1309</v>
      </c>
      <c r="D49" s="55" t="s">
        <v>1377</v>
      </c>
      <c r="E49" s="55"/>
    </row>
    <row r="50" spans="1:5" ht="18" customHeight="1" x14ac:dyDescent="0.2">
      <c r="A50" s="52">
        <v>5</v>
      </c>
      <c r="B50" s="53">
        <v>20978</v>
      </c>
      <c r="C50" s="54" t="s">
        <v>1310</v>
      </c>
      <c r="D50" s="55" t="s">
        <v>1377</v>
      </c>
      <c r="E50" s="55"/>
    </row>
    <row r="51" spans="1:5" ht="18" customHeight="1" x14ac:dyDescent="0.2">
      <c r="A51" s="52">
        <v>6</v>
      </c>
      <c r="B51" s="61">
        <v>20981</v>
      </c>
      <c r="C51" s="62" t="s">
        <v>1311</v>
      </c>
      <c r="D51" s="53" t="s">
        <v>1341</v>
      </c>
      <c r="E51" s="53"/>
    </row>
    <row r="52" spans="1:5" ht="18" customHeight="1" x14ac:dyDescent="0.2">
      <c r="A52" s="52">
        <v>7</v>
      </c>
      <c r="B52" s="53">
        <v>20982</v>
      </c>
      <c r="C52" s="54" t="s">
        <v>1312</v>
      </c>
      <c r="D52" s="53" t="s">
        <v>1341</v>
      </c>
      <c r="E52" s="53"/>
    </row>
    <row r="53" spans="1:5" ht="18" customHeight="1" x14ac:dyDescent="0.2">
      <c r="A53" s="52">
        <v>8</v>
      </c>
      <c r="B53" s="53">
        <v>20993</v>
      </c>
      <c r="C53" s="54" t="s">
        <v>1313</v>
      </c>
      <c r="D53" s="53" t="s">
        <v>1341</v>
      </c>
      <c r="E53" s="53"/>
    </row>
    <row r="54" spans="1:5" ht="18" customHeight="1" x14ac:dyDescent="0.2">
      <c r="A54" s="52">
        <v>9</v>
      </c>
      <c r="B54" s="53">
        <v>20995</v>
      </c>
      <c r="C54" s="54" t="s">
        <v>1314</v>
      </c>
      <c r="D54" s="53" t="s">
        <v>1341</v>
      </c>
      <c r="E54" s="53"/>
    </row>
    <row r="55" spans="1:5" ht="18" customHeight="1" x14ac:dyDescent="0.2">
      <c r="A55" s="52">
        <v>10</v>
      </c>
      <c r="B55" s="53">
        <v>20997</v>
      </c>
      <c r="C55" s="54" t="s">
        <v>1315</v>
      </c>
      <c r="D55" s="53" t="s">
        <v>1341</v>
      </c>
      <c r="E55" s="53"/>
    </row>
    <row r="56" spans="1:5" ht="18" customHeight="1" x14ac:dyDescent="0.2">
      <c r="A56" s="52">
        <v>11</v>
      </c>
      <c r="B56" s="53">
        <v>21010</v>
      </c>
      <c r="C56" s="54" t="s">
        <v>1316</v>
      </c>
      <c r="D56" s="53" t="s">
        <v>1341</v>
      </c>
      <c r="E56" s="53"/>
    </row>
    <row r="57" spans="1:5" ht="18" customHeight="1" x14ac:dyDescent="0.2">
      <c r="A57" s="52">
        <v>12</v>
      </c>
      <c r="B57" s="53">
        <v>21014</v>
      </c>
      <c r="C57" s="54" t="s">
        <v>1317</v>
      </c>
      <c r="D57" s="53" t="s">
        <v>1341</v>
      </c>
      <c r="E57" s="53"/>
    </row>
    <row r="58" spans="1:5" ht="18" customHeight="1" x14ac:dyDescent="0.2">
      <c r="A58" s="52">
        <v>13</v>
      </c>
      <c r="B58" s="53">
        <v>21015</v>
      </c>
      <c r="C58" s="54" t="s">
        <v>1318</v>
      </c>
      <c r="D58" s="53" t="s">
        <v>1341</v>
      </c>
      <c r="E58" s="53"/>
    </row>
    <row r="59" spans="1:5" ht="18" customHeight="1" x14ac:dyDescent="0.2">
      <c r="A59" s="52">
        <v>14</v>
      </c>
      <c r="B59" s="53">
        <v>21017</v>
      </c>
      <c r="C59" s="54" t="s">
        <v>1319</v>
      </c>
      <c r="D59" s="55" t="s">
        <v>1377</v>
      </c>
      <c r="E59" s="55"/>
    </row>
    <row r="60" spans="1:5" ht="18" customHeight="1" x14ac:dyDescent="0.2">
      <c r="A60" s="52">
        <v>15</v>
      </c>
      <c r="B60" s="53">
        <v>21029</v>
      </c>
      <c r="C60" s="54" t="s">
        <v>470</v>
      </c>
      <c r="D60" s="55" t="s">
        <v>1377</v>
      </c>
      <c r="E60" s="55"/>
    </row>
    <row r="61" spans="1:5" ht="18" customHeight="1" x14ac:dyDescent="0.2">
      <c r="A61" s="52">
        <v>16</v>
      </c>
      <c r="B61" s="53">
        <v>21030</v>
      </c>
      <c r="C61" s="54" t="s">
        <v>465</v>
      </c>
      <c r="D61" s="55" t="s">
        <v>1377</v>
      </c>
      <c r="E61" s="55"/>
    </row>
    <row r="62" spans="1:5" ht="18" customHeight="1" x14ac:dyDescent="0.2">
      <c r="A62" s="52">
        <v>17</v>
      </c>
      <c r="B62" s="53">
        <v>21041</v>
      </c>
      <c r="C62" s="54" t="s">
        <v>1320</v>
      </c>
      <c r="D62" s="53" t="s">
        <v>1341</v>
      </c>
      <c r="E62" s="53"/>
    </row>
    <row r="63" spans="1:5" ht="18" customHeight="1" x14ac:dyDescent="0.2">
      <c r="A63" s="52">
        <v>18</v>
      </c>
      <c r="B63" s="53">
        <v>21058</v>
      </c>
      <c r="C63" s="54" t="s">
        <v>466</v>
      </c>
      <c r="D63" s="53" t="s">
        <v>1341</v>
      </c>
      <c r="E63" s="53"/>
    </row>
    <row r="64" spans="1:5" ht="18" customHeight="1" x14ac:dyDescent="0.2">
      <c r="A64" s="52">
        <v>19</v>
      </c>
      <c r="B64" s="53">
        <v>21064</v>
      </c>
      <c r="C64" s="54" t="s">
        <v>1321</v>
      </c>
      <c r="D64" s="53" t="s">
        <v>1341</v>
      </c>
      <c r="E64" s="53"/>
    </row>
    <row r="65" spans="1:5" ht="18" customHeight="1" x14ac:dyDescent="0.2">
      <c r="A65" s="52">
        <v>20</v>
      </c>
      <c r="B65" s="53">
        <v>21069</v>
      </c>
      <c r="C65" s="54" t="s">
        <v>1322</v>
      </c>
      <c r="D65" s="55" t="s">
        <v>1377</v>
      </c>
      <c r="E65" s="55"/>
    </row>
    <row r="66" spans="1:5" ht="18" customHeight="1" x14ac:dyDescent="0.2">
      <c r="A66" s="52">
        <v>21</v>
      </c>
      <c r="B66" s="53">
        <v>21070</v>
      </c>
      <c r="C66" s="54" t="s">
        <v>1323</v>
      </c>
      <c r="D66" s="55" t="s">
        <v>1377</v>
      </c>
      <c r="E66" s="55"/>
    </row>
    <row r="67" spans="1:5" ht="18" customHeight="1" x14ac:dyDescent="0.2">
      <c r="A67" s="52">
        <v>22</v>
      </c>
      <c r="B67" s="53">
        <v>21082</v>
      </c>
      <c r="C67" s="54" t="s">
        <v>1324</v>
      </c>
      <c r="D67" s="53" t="s">
        <v>1341</v>
      </c>
      <c r="E67" s="53"/>
    </row>
    <row r="68" spans="1:5" ht="18" customHeight="1" x14ac:dyDescent="0.2">
      <c r="A68" s="52">
        <v>23</v>
      </c>
      <c r="B68" s="53">
        <v>21083</v>
      </c>
      <c r="C68" s="54" t="s">
        <v>463</v>
      </c>
      <c r="D68" s="55" t="s">
        <v>1377</v>
      </c>
      <c r="E68" s="55"/>
    </row>
    <row r="69" spans="1:5" ht="18" customHeight="1" x14ac:dyDescent="0.2">
      <c r="A69" s="52">
        <v>24</v>
      </c>
      <c r="B69" s="53">
        <v>21098</v>
      </c>
      <c r="C69" s="54" t="s">
        <v>1325</v>
      </c>
      <c r="D69" s="55" t="s">
        <v>1377</v>
      </c>
      <c r="E69" s="55"/>
    </row>
    <row r="70" spans="1:5" ht="18" customHeight="1" x14ac:dyDescent="0.2">
      <c r="A70" s="52">
        <v>25</v>
      </c>
      <c r="B70" s="53">
        <v>21099</v>
      </c>
      <c r="C70" s="54" t="s">
        <v>1326</v>
      </c>
      <c r="D70" s="55" t="s">
        <v>1377</v>
      </c>
      <c r="E70" s="55"/>
    </row>
    <row r="71" spans="1:5" ht="18" customHeight="1" x14ac:dyDescent="0.2">
      <c r="A71" s="52">
        <v>26</v>
      </c>
      <c r="B71" s="53">
        <v>21109</v>
      </c>
      <c r="C71" s="54" t="s">
        <v>1327</v>
      </c>
      <c r="D71" s="53" t="s">
        <v>1341</v>
      </c>
      <c r="E71" s="53"/>
    </row>
    <row r="72" spans="1:5" ht="18" customHeight="1" x14ac:dyDescent="0.2">
      <c r="A72" s="52">
        <v>27</v>
      </c>
      <c r="B72" s="53">
        <v>21110</v>
      </c>
      <c r="C72" s="54" t="s">
        <v>1328</v>
      </c>
      <c r="D72" s="55" t="s">
        <v>1377</v>
      </c>
      <c r="E72" s="55"/>
    </row>
    <row r="73" spans="1:5" ht="18" customHeight="1" x14ac:dyDescent="0.2">
      <c r="A73" s="52">
        <v>28</v>
      </c>
      <c r="B73" s="53">
        <v>21117</v>
      </c>
      <c r="C73" s="54" t="s">
        <v>1329</v>
      </c>
      <c r="D73" s="55" t="s">
        <v>1377</v>
      </c>
      <c r="E73" s="55"/>
    </row>
    <row r="74" spans="1:5" ht="18" customHeight="1" x14ac:dyDescent="0.2">
      <c r="A74" s="52">
        <v>29</v>
      </c>
      <c r="B74" s="63">
        <v>21118</v>
      </c>
      <c r="C74" s="62" t="s">
        <v>1330</v>
      </c>
      <c r="D74" s="53" t="s">
        <v>1341</v>
      </c>
      <c r="E74" s="53"/>
    </row>
    <row r="75" spans="1:5" ht="18" customHeight="1" x14ac:dyDescent="0.2">
      <c r="A75" s="52">
        <v>30</v>
      </c>
      <c r="B75" s="63">
        <v>21123</v>
      </c>
      <c r="C75" s="62" t="s">
        <v>1331</v>
      </c>
      <c r="D75" s="55" t="s">
        <v>1377</v>
      </c>
      <c r="E75" s="55"/>
    </row>
    <row r="76" spans="1:5" ht="18" customHeight="1" x14ac:dyDescent="0.2">
      <c r="A76" s="52">
        <v>31</v>
      </c>
      <c r="B76" s="63">
        <v>21133</v>
      </c>
      <c r="C76" s="62" t="s">
        <v>1332</v>
      </c>
      <c r="D76" s="55" t="s">
        <v>1377</v>
      </c>
      <c r="E76" s="55"/>
    </row>
    <row r="77" spans="1:5" ht="18" customHeight="1" x14ac:dyDescent="0.2">
      <c r="A77" s="52">
        <v>32</v>
      </c>
      <c r="B77" s="63">
        <v>21146</v>
      </c>
      <c r="C77" s="62" t="s">
        <v>1333</v>
      </c>
      <c r="D77" s="55" t="s">
        <v>1377</v>
      </c>
      <c r="E77" s="55"/>
    </row>
    <row r="78" spans="1:5" ht="18" customHeight="1" x14ac:dyDescent="0.2">
      <c r="A78" s="52">
        <v>33</v>
      </c>
      <c r="B78" s="63">
        <v>21157</v>
      </c>
      <c r="C78" s="62" t="s">
        <v>1334</v>
      </c>
      <c r="D78" s="55" t="s">
        <v>1377</v>
      </c>
      <c r="E78" s="55"/>
    </row>
    <row r="79" spans="1:5" ht="18" customHeight="1" x14ac:dyDescent="0.2">
      <c r="A79" s="52">
        <v>34</v>
      </c>
      <c r="B79" s="63">
        <v>21178</v>
      </c>
      <c r="C79" s="62" t="s">
        <v>1335</v>
      </c>
      <c r="D79" s="53" t="s">
        <v>1341</v>
      </c>
      <c r="E79" s="53"/>
    </row>
    <row r="80" spans="1:5" ht="18" customHeight="1" x14ac:dyDescent="0.2">
      <c r="A80" s="52">
        <v>35</v>
      </c>
      <c r="B80" s="63">
        <v>21180</v>
      </c>
      <c r="C80" s="62" t="s">
        <v>1336</v>
      </c>
      <c r="D80" s="53" t="s">
        <v>1341</v>
      </c>
      <c r="E80" s="53"/>
    </row>
    <row r="81" spans="1:5" ht="18" customHeight="1" x14ac:dyDescent="0.2">
      <c r="A81" s="52">
        <v>36</v>
      </c>
      <c r="B81" s="63">
        <v>21494</v>
      </c>
      <c r="C81" s="62" t="s">
        <v>1337</v>
      </c>
      <c r="D81" s="53" t="s">
        <v>1341</v>
      </c>
      <c r="E81" s="53"/>
    </row>
    <row r="82" spans="1:5" ht="18" customHeight="1" x14ac:dyDescent="0.2">
      <c r="A82" s="52">
        <v>37</v>
      </c>
      <c r="B82" s="67">
        <v>22201</v>
      </c>
      <c r="C82" s="54" t="s">
        <v>1339</v>
      </c>
      <c r="D82" s="55" t="s">
        <v>1377</v>
      </c>
      <c r="E82" s="55"/>
    </row>
    <row r="83" spans="1:5" ht="18" customHeight="1" x14ac:dyDescent="0.2">
      <c r="A83" s="52">
        <v>38</v>
      </c>
      <c r="B83" s="67">
        <v>22202</v>
      </c>
      <c r="C83" s="54" t="s">
        <v>1340</v>
      </c>
      <c r="D83" s="55" t="s">
        <v>1377</v>
      </c>
      <c r="E83" s="55"/>
    </row>
    <row r="84" spans="1:5" ht="18" customHeight="1" x14ac:dyDescent="0.2">
      <c r="A84" s="58"/>
      <c r="B84" s="64"/>
      <c r="C84" s="65"/>
      <c r="E84" s="66"/>
    </row>
    <row r="85" spans="1:5" ht="18" customHeight="1" x14ac:dyDescent="0.2">
      <c r="A85" s="58"/>
      <c r="B85" s="64"/>
      <c r="C85" s="65"/>
      <c r="E85" s="66"/>
    </row>
    <row r="86" spans="1:5" ht="18" customHeight="1" x14ac:dyDescent="0.2">
      <c r="A86" s="58"/>
      <c r="B86" s="64"/>
      <c r="C86" s="65"/>
      <c r="E86" s="66"/>
    </row>
    <row r="87" spans="1:5" ht="18" customHeight="1" x14ac:dyDescent="0.2">
      <c r="A87" s="178" t="s">
        <v>1529</v>
      </c>
      <c r="B87" s="178"/>
      <c r="C87" s="178"/>
      <c r="D87" s="178"/>
      <c r="E87" s="178"/>
    </row>
    <row r="88" spans="1:5" ht="18" customHeight="1" x14ac:dyDescent="0.2">
      <c r="A88" s="51" t="s">
        <v>19</v>
      </c>
      <c r="B88" s="51" t="s">
        <v>18</v>
      </c>
      <c r="C88" s="51" t="s">
        <v>458</v>
      </c>
      <c r="D88" s="100" t="s">
        <v>1469</v>
      </c>
      <c r="E88" s="51"/>
    </row>
    <row r="89" spans="1:5" ht="18" customHeight="1" x14ac:dyDescent="0.2">
      <c r="A89" s="56">
        <v>1</v>
      </c>
      <c r="B89" s="56">
        <v>20950</v>
      </c>
      <c r="C89" s="57" t="s">
        <v>1342</v>
      </c>
      <c r="D89" s="101" t="s">
        <v>1375</v>
      </c>
      <c r="E89" s="56"/>
    </row>
    <row r="90" spans="1:5" ht="18" customHeight="1" x14ac:dyDescent="0.2">
      <c r="A90" s="52">
        <v>2</v>
      </c>
      <c r="B90" s="53">
        <v>20955</v>
      </c>
      <c r="C90" s="54" t="s">
        <v>1343</v>
      </c>
      <c r="D90" s="55" t="s">
        <v>1375</v>
      </c>
      <c r="E90" s="67"/>
    </row>
    <row r="91" spans="1:5" ht="18" customHeight="1" x14ac:dyDescent="0.2">
      <c r="A91" s="56">
        <v>3</v>
      </c>
      <c r="B91" s="56">
        <v>20957</v>
      </c>
      <c r="C91" s="57" t="s">
        <v>1344</v>
      </c>
      <c r="D91" s="55" t="s">
        <v>1376</v>
      </c>
      <c r="E91" s="56"/>
    </row>
    <row r="92" spans="1:5" ht="18" customHeight="1" x14ac:dyDescent="0.2">
      <c r="A92" s="56">
        <v>4</v>
      </c>
      <c r="B92" s="56">
        <v>20963</v>
      </c>
      <c r="C92" s="57" t="s">
        <v>477</v>
      </c>
      <c r="D92" s="55" t="s">
        <v>1376</v>
      </c>
      <c r="E92" s="56"/>
    </row>
    <row r="93" spans="1:5" ht="18" customHeight="1" x14ac:dyDescent="0.2">
      <c r="A93" s="52">
        <v>5</v>
      </c>
      <c r="B93" s="53">
        <v>20967</v>
      </c>
      <c r="C93" s="54" t="s">
        <v>1345</v>
      </c>
      <c r="D93" s="55" t="s">
        <v>1376</v>
      </c>
      <c r="E93" s="67"/>
    </row>
    <row r="94" spans="1:5" ht="18" customHeight="1" x14ac:dyDescent="0.2">
      <c r="A94" s="56">
        <v>6</v>
      </c>
      <c r="B94" s="53">
        <v>20971</v>
      </c>
      <c r="C94" s="54" t="s">
        <v>1346</v>
      </c>
      <c r="D94" s="55" t="s">
        <v>1376</v>
      </c>
      <c r="E94" s="67"/>
    </row>
    <row r="95" spans="1:5" ht="18" customHeight="1" x14ac:dyDescent="0.2">
      <c r="A95" s="56">
        <v>7</v>
      </c>
      <c r="B95" s="53">
        <v>20976</v>
      </c>
      <c r="C95" s="54" t="s">
        <v>1347</v>
      </c>
      <c r="D95" s="55" t="s">
        <v>1375</v>
      </c>
      <c r="E95" s="67"/>
    </row>
    <row r="96" spans="1:5" ht="18" customHeight="1" x14ac:dyDescent="0.2">
      <c r="A96" s="52">
        <v>8</v>
      </c>
      <c r="B96" s="56">
        <v>20992</v>
      </c>
      <c r="C96" s="57" t="s">
        <v>464</v>
      </c>
      <c r="D96" s="101" t="s">
        <v>1375</v>
      </c>
      <c r="E96" s="56"/>
    </row>
    <row r="97" spans="1:5" ht="18" customHeight="1" x14ac:dyDescent="0.2">
      <c r="A97" s="56">
        <v>9</v>
      </c>
      <c r="B97" s="53">
        <v>21004</v>
      </c>
      <c r="C97" s="54" t="s">
        <v>1348</v>
      </c>
      <c r="D97" s="55" t="s">
        <v>1375</v>
      </c>
      <c r="E97" s="67"/>
    </row>
    <row r="98" spans="1:5" ht="18" customHeight="1" x14ac:dyDescent="0.2">
      <c r="A98" s="56">
        <v>10</v>
      </c>
      <c r="B98" s="53">
        <v>21007</v>
      </c>
      <c r="C98" s="54" t="s">
        <v>1349</v>
      </c>
      <c r="D98" s="55" t="s">
        <v>1376</v>
      </c>
      <c r="E98" s="67"/>
    </row>
    <row r="99" spans="1:5" ht="18" customHeight="1" x14ac:dyDescent="0.2">
      <c r="A99" s="52">
        <v>11</v>
      </c>
      <c r="B99" s="53">
        <v>21022</v>
      </c>
      <c r="C99" s="54" t="s">
        <v>1350</v>
      </c>
      <c r="D99" s="55" t="s">
        <v>1375</v>
      </c>
      <c r="E99" s="67"/>
    </row>
    <row r="100" spans="1:5" ht="18" customHeight="1" x14ac:dyDescent="0.2">
      <c r="A100" s="56">
        <v>12</v>
      </c>
      <c r="B100" s="56">
        <v>21027</v>
      </c>
      <c r="C100" s="57" t="s">
        <v>1351</v>
      </c>
      <c r="D100" s="55" t="s">
        <v>1376</v>
      </c>
      <c r="E100" s="56"/>
    </row>
    <row r="101" spans="1:5" ht="18" customHeight="1" x14ac:dyDescent="0.2">
      <c r="A101" s="56">
        <v>13</v>
      </c>
      <c r="B101" s="53">
        <v>21038</v>
      </c>
      <c r="C101" s="54" t="s">
        <v>1352</v>
      </c>
      <c r="D101" s="55" t="s">
        <v>1375</v>
      </c>
      <c r="E101" s="67"/>
    </row>
    <row r="102" spans="1:5" ht="18" customHeight="1" x14ac:dyDescent="0.2">
      <c r="A102" s="52">
        <v>14</v>
      </c>
      <c r="B102" s="53">
        <v>21045</v>
      </c>
      <c r="C102" s="54" t="s">
        <v>468</v>
      </c>
      <c r="D102" s="55" t="s">
        <v>1376</v>
      </c>
      <c r="E102" s="67"/>
    </row>
    <row r="103" spans="1:5" ht="18" customHeight="1" x14ac:dyDescent="0.2">
      <c r="A103" s="56">
        <v>15</v>
      </c>
      <c r="B103" s="53">
        <v>21052</v>
      </c>
      <c r="C103" s="54" t="s">
        <v>1353</v>
      </c>
      <c r="D103" s="55" t="s">
        <v>1376</v>
      </c>
      <c r="E103" s="67"/>
    </row>
    <row r="104" spans="1:5" ht="18" customHeight="1" x14ac:dyDescent="0.2">
      <c r="A104" s="56">
        <v>16</v>
      </c>
      <c r="B104" s="53">
        <v>21061</v>
      </c>
      <c r="C104" s="54" t="s">
        <v>1354</v>
      </c>
      <c r="D104" s="55" t="s">
        <v>1375</v>
      </c>
      <c r="E104" s="67"/>
    </row>
    <row r="105" spans="1:5" ht="18" customHeight="1" x14ac:dyDescent="0.2">
      <c r="A105" s="52">
        <v>17</v>
      </c>
      <c r="B105" s="56">
        <v>21072</v>
      </c>
      <c r="C105" s="57" t="s">
        <v>467</v>
      </c>
      <c r="D105" s="101" t="s">
        <v>1375</v>
      </c>
      <c r="E105" s="56"/>
    </row>
    <row r="106" spans="1:5" ht="18" customHeight="1" x14ac:dyDescent="0.2">
      <c r="A106" s="56">
        <v>18</v>
      </c>
      <c r="B106" s="53">
        <v>21079</v>
      </c>
      <c r="C106" s="54" t="s">
        <v>1355</v>
      </c>
      <c r="D106" s="55" t="s">
        <v>1376</v>
      </c>
      <c r="E106" s="67"/>
    </row>
    <row r="107" spans="1:5" ht="18" customHeight="1" x14ac:dyDescent="0.2">
      <c r="A107" s="56">
        <v>19</v>
      </c>
      <c r="B107" s="53">
        <v>21085</v>
      </c>
      <c r="C107" s="54" t="s">
        <v>1356</v>
      </c>
      <c r="D107" s="55" t="s">
        <v>1376</v>
      </c>
      <c r="E107" s="67"/>
    </row>
    <row r="108" spans="1:5" ht="18" customHeight="1" x14ac:dyDescent="0.2">
      <c r="A108" s="52">
        <v>20</v>
      </c>
      <c r="B108" s="53">
        <v>21086</v>
      </c>
      <c r="C108" s="54" t="s">
        <v>1357</v>
      </c>
      <c r="D108" s="55" t="s">
        <v>1375</v>
      </c>
      <c r="E108" s="67"/>
    </row>
    <row r="109" spans="1:5" ht="18" customHeight="1" x14ac:dyDescent="0.2">
      <c r="A109" s="56">
        <v>21</v>
      </c>
      <c r="B109" s="53">
        <v>21087</v>
      </c>
      <c r="C109" s="54" t="s">
        <v>1358</v>
      </c>
      <c r="D109" s="55" t="s">
        <v>1376</v>
      </c>
      <c r="E109" s="67"/>
    </row>
    <row r="110" spans="1:5" ht="18" customHeight="1" x14ac:dyDescent="0.2">
      <c r="A110" s="56">
        <v>22</v>
      </c>
      <c r="B110" s="53">
        <v>21097</v>
      </c>
      <c r="C110" s="54" t="s">
        <v>1359</v>
      </c>
      <c r="D110" s="55" t="s">
        <v>1376</v>
      </c>
      <c r="E110" s="67"/>
    </row>
    <row r="111" spans="1:5" ht="18" customHeight="1" x14ac:dyDescent="0.2">
      <c r="A111" s="52">
        <v>23</v>
      </c>
      <c r="B111" s="53">
        <v>21108</v>
      </c>
      <c r="C111" s="54" t="s">
        <v>1360</v>
      </c>
      <c r="D111" s="55" t="s">
        <v>1375</v>
      </c>
      <c r="E111" s="67"/>
    </row>
    <row r="112" spans="1:5" ht="18" customHeight="1" x14ac:dyDescent="0.2">
      <c r="A112" s="56">
        <v>24</v>
      </c>
      <c r="B112" s="53">
        <v>21111</v>
      </c>
      <c r="C112" s="54" t="s">
        <v>1361</v>
      </c>
      <c r="D112" s="55" t="s">
        <v>1375</v>
      </c>
      <c r="E112" s="67"/>
    </row>
    <row r="113" spans="1:5" ht="18" customHeight="1" x14ac:dyDescent="0.2">
      <c r="A113" s="56">
        <v>25</v>
      </c>
      <c r="B113" s="53">
        <v>21116</v>
      </c>
      <c r="C113" s="54" t="s">
        <v>1362</v>
      </c>
      <c r="D113" s="55" t="s">
        <v>1376</v>
      </c>
      <c r="E113" s="67"/>
    </row>
    <row r="114" spans="1:5" ht="18" customHeight="1" x14ac:dyDescent="0.2">
      <c r="A114" s="52">
        <v>26</v>
      </c>
      <c r="B114" s="53">
        <v>21129</v>
      </c>
      <c r="C114" s="54" t="s">
        <v>1363</v>
      </c>
      <c r="D114" s="55" t="s">
        <v>1375</v>
      </c>
      <c r="E114" s="67"/>
    </row>
    <row r="115" spans="1:5" ht="18" customHeight="1" x14ac:dyDescent="0.2">
      <c r="A115" s="56">
        <v>27</v>
      </c>
      <c r="B115" s="53">
        <v>21130</v>
      </c>
      <c r="C115" s="54" t="s">
        <v>1364</v>
      </c>
      <c r="D115" s="55" t="s">
        <v>1375</v>
      </c>
      <c r="E115" s="67"/>
    </row>
    <row r="116" spans="1:5" ht="18" customHeight="1" x14ac:dyDescent="0.2">
      <c r="A116" s="56">
        <v>28</v>
      </c>
      <c r="B116" s="53">
        <v>21159</v>
      </c>
      <c r="C116" s="54" t="s">
        <v>1365</v>
      </c>
      <c r="D116" s="55" t="s">
        <v>1376</v>
      </c>
      <c r="E116" s="67"/>
    </row>
    <row r="117" spans="1:5" ht="18" customHeight="1" x14ac:dyDescent="0.2">
      <c r="A117" s="52">
        <v>29</v>
      </c>
      <c r="B117" s="53">
        <v>21160</v>
      </c>
      <c r="C117" s="54" t="s">
        <v>1366</v>
      </c>
      <c r="D117" s="55" t="s">
        <v>1375</v>
      </c>
      <c r="E117" s="67"/>
    </row>
    <row r="118" spans="1:5" ht="18" customHeight="1" x14ac:dyDescent="0.2">
      <c r="A118" s="56">
        <v>30</v>
      </c>
      <c r="B118" s="53">
        <v>21169</v>
      </c>
      <c r="C118" s="54" t="s">
        <v>1367</v>
      </c>
      <c r="D118" s="55" t="s">
        <v>1375</v>
      </c>
      <c r="E118" s="67"/>
    </row>
    <row r="119" spans="1:5" ht="18" customHeight="1" x14ac:dyDescent="0.2">
      <c r="A119" s="56">
        <v>31</v>
      </c>
      <c r="B119" s="53">
        <v>21171</v>
      </c>
      <c r="C119" s="54" t="s">
        <v>1368</v>
      </c>
      <c r="D119" s="55" t="s">
        <v>1375</v>
      </c>
      <c r="E119" s="67"/>
    </row>
    <row r="120" spans="1:5" ht="18" customHeight="1" x14ac:dyDescent="0.2">
      <c r="A120" s="52">
        <v>32</v>
      </c>
      <c r="B120" s="53">
        <v>21182</v>
      </c>
      <c r="C120" s="54" t="s">
        <v>1369</v>
      </c>
      <c r="D120" s="55" t="s">
        <v>1375</v>
      </c>
      <c r="E120" s="67"/>
    </row>
    <row r="121" spans="1:5" ht="18" customHeight="1" x14ac:dyDescent="0.2">
      <c r="A121" s="56">
        <v>33</v>
      </c>
      <c r="B121" s="53">
        <v>21185</v>
      </c>
      <c r="C121" s="54" t="s">
        <v>1370</v>
      </c>
      <c r="D121" s="55" t="s">
        <v>1376</v>
      </c>
      <c r="E121" s="67"/>
    </row>
    <row r="122" spans="1:5" ht="18" customHeight="1" x14ac:dyDescent="0.2">
      <c r="A122" s="52">
        <v>34</v>
      </c>
      <c r="B122" s="53">
        <v>21186</v>
      </c>
      <c r="C122" s="54" t="s">
        <v>1371</v>
      </c>
      <c r="D122" s="55" t="s">
        <v>1375</v>
      </c>
      <c r="E122" s="67"/>
    </row>
    <row r="123" spans="1:5" ht="18" customHeight="1" x14ac:dyDescent="0.2">
      <c r="A123" s="56">
        <v>35</v>
      </c>
      <c r="B123" s="53">
        <v>21194</v>
      </c>
      <c r="C123" s="54" t="s">
        <v>1372</v>
      </c>
      <c r="D123" s="55" t="s">
        <v>1376</v>
      </c>
      <c r="E123" s="67"/>
    </row>
    <row r="124" spans="1:5" ht="18" customHeight="1" x14ac:dyDescent="0.2">
      <c r="A124" s="52">
        <v>36</v>
      </c>
      <c r="B124" s="53">
        <v>21199</v>
      </c>
      <c r="C124" s="54" t="s">
        <v>1373</v>
      </c>
      <c r="D124" s="55" t="s">
        <v>1375</v>
      </c>
      <c r="E124" s="67"/>
    </row>
    <row r="125" spans="1:5" ht="18" customHeight="1" x14ac:dyDescent="0.2">
      <c r="A125" s="56">
        <v>37</v>
      </c>
      <c r="B125" s="53">
        <v>21831</v>
      </c>
      <c r="C125" s="54" t="s">
        <v>1374</v>
      </c>
      <c r="D125" s="55" t="s">
        <v>1376</v>
      </c>
      <c r="E125" s="67"/>
    </row>
    <row r="126" spans="1:5" ht="18" customHeight="1" x14ac:dyDescent="0.2">
      <c r="A126" s="52">
        <v>38</v>
      </c>
      <c r="B126" s="67">
        <v>22200</v>
      </c>
      <c r="C126" s="62" t="s">
        <v>1338</v>
      </c>
      <c r="D126" s="55" t="s">
        <v>1376</v>
      </c>
      <c r="E126" s="53"/>
    </row>
    <row r="130" spans="1:5" ht="18" customHeight="1" x14ac:dyDescent="0.2">
      <c r="A130" s="178" t="s">
        <v>1531</v>
      </c>
      <c r="B130" s="178"/>
      <c r="C130" s="178"/>
      <c r="D130" s="178"/>
      <c r="E130" s="178"/>
    </row>
    <row r="131" spans="1:5" ht="18" customHeight="1" x14ac:dyDescent="0.2">
      <c r="A131" s="51" t="s">
        <v>19</v>
      </c>
      <c r="B131" s="51" t="s">
        <v>18</v>
      </c>
      <c r="C131" s="51" t="s">
        <v>458</v>
      </c>
      <c r="D131" s="100" t="s">
        <v>1469</v>
      </c>
      <c r="E131" s="51" t="s">
        <v>1530</v>
      </c>
    </row>
    <row r="132" spans="1:5" ht="18" customHeight="1" x14ac:dyDescent="0.2">
      <c r="A132" s="56">
        <v>1</v>
      </c>
      <c r="B132" s="56">
        <v>20952</v>
      </c>
      <c r="C132" s="57" t="s">
        <v>1378</v>
      </c>
      <c r="D132" s="103" t="s">
        <v>1411</v>
      </c>
      <c r="E132" s="56"/>
    </row>
    <row r="133" spans="1:5" ht="18" customHeight="1" x14ac:dyDescent="0.2">
      <c r="A133" s="56">
        <v>2</v>
      </c>
      <c r="B133" s="56">
        <v>20958</v>
      </c>
      <c r="C133" s="57" t="s">
        <v>469</v>
      </c>
      <c r="D133" s="103" t="s">
        <v>1411</v>
      </c>
      <c r="E133" s="56"/>
    </row>
    <row r="134" spans="1:5" ht="18" customHeight="1" x14ac:dyDescent="0.2">
      <c r="A134" s="56">
        <v>3</v>
      </c>
      <c r="B134" s="53">
        <v>20966</v>
      </c>
      <c r="C134" s="54" t="s">
        <v>1379</v>
      </c>
      <c r="D134" s="103" t="s">
        <v>1411</v>
      </c>
      <c r="E134" s="67"/>
    </row>
    <row r="135" spans="1:5" ht="18" customHeight="1" x14ac:dyDescent="0.2">
      <c r="A135" s="56">
        <v>4</v>
      </c>
      <c r="B135" s="56">
        <v>20977</v>
      </c>
      <c r="C135" s="57" t="s">
        <v>1380</v>
      </c>
      <c r="D135" s="103" t="s">
        <v>1412</v>
      </c>
      <c r="E135" s="56"/>
    </row>
    <row r="136" spans="1:5" ht="18" customHeight="1" x14ac:dyDescent="0.2">
      <c r="A136" s="56">
        <v>5</v>
      </c>
      <c r="B136" s="53">
        <v>20987</v>
      </c>
      <c r="C136" s="54" t="s">
        <v>474</v>
      </c>
      <c r="D136" s="103" t="s">
        <v>1412</v>
      </c>
      <c r="E136" s="67"/>
    </row>
    <row r="137" spans="1:5" ht="18" customHeight="1" x14ac:dyDescent="0.2">
      <c r="A137" s="56">
        <v>6</v>
      </c>
      <c r="B137" s="53">
        <v>21005</v>
      </c>
      <c r="C137" s="54" t="s">
        <v>1381</v>
      </c>
      <c r="D137" s="103" t="s">
        <v>1411</v>
      </c>
      <c r="E137" s="67"/>
    </row>
    <row r="138" spans="1:5" ht="18" customHeight="1" x14ac:dyDescent="0.2">
      <c r="A138" s="56">
        <v>7</v>
      </c>
      <c r="B138" s="53">
        <v>21031</v>
      </c>
      <c r="C138" s="54" t="s">
        <v>1382</v>
      </c>
      <c r="D138" s="103" t="s">
        <v>1411</v>
      </c>
      <c r="E138" s="67"/>
    </row>
    <row r="139" spans="1:5" ht="18" customHeight="1" x14ac:dyDescent="0.2">
      <c r="A139" s="56">
        <v>8</v>
      </c>
      <c r="B139" s="53">
        <v>21032</v>
      </c>
      <c r="C139" s="54" t="s">
        <v>1383</v>
      </c>
      <c r="D139" s="103" t="s">
        <v>1411</v>
      </c>
      <c r="E139" s="67"/>
    </row>
    <row r="140" spans="1:5" ht="18" customHeight="1" x14ac:dyDescent="0.2">
      <c r="A140" s="56">
        <v>9</v>
      </c>
      <c r="B140" s="53">
        <v>21035</v>
      </c>
      <c r="C140" s="54" t="s">
        <v>1384</v>
      </c>
      <c r="D140" s="103" t="s">
        <v>1412</v>
      </c>
      <c r="E140" s="67"/>
    </row>
    <row r="141" spans="1:5" ht="18" customHeight="1" x14ac:dyDescent="0.2">
      <c r="A141" s="56">
        <v>10</v>
      </c>
      <c r="B141" s="53">
        <v>21037</v>
      </c>
      <c r="C141" s="54" t="s">
        <v>1385</v>
      </c>
      <c r="D141" s="103" t="s">
        <v>1412</v>
      </c>
      <c r="E141" s="67"/>
    </row>
    <row r="142" spans="1:5" ht="18" customHeight="1" x14ac:dyDescent="0.2">
      <c r="A142" s="56">
        <v>11</v>
      </c>
      <c r="B142" s="53">
        <v>21040</v>
      </c>
      <c r="C142" s="54" t="s">
        <v>1386</v>
      </c>
      <c r="D142" s="103" t="s">
        <v>1412</v>
      </c>
      <c r="E142" s="67"/>
    </row>
    <row r="143" spans="1:5" ht="18" customHeight="1" x14ac:dyDescent="0.2">
      <c r="A143" s="56">
        <v>12</v>
      </c>
      <c r="B143" s="53">
        <v>21042</v>
      </c>
      <c r="C143" s="54" t="s">
        <v>1387</v>
      </c>
      <c r="D143" s="103" t="s">
        <v>1411</v>
      </c>
      <c r="E143" s="67"/>
    </row>
    <row r="144" spans="1:5" ht="18" customHeight="1" x14ac:dyDescent="0.2">
      <c r="A144" s="56">
        <v>13</v>
      </c>
      <c r="B144" s="53">
        <v>21065</v>
      </c>
      <c r="C144" s="54" t="s">
        <v>1388</v>
      </c>
      <c r="D144" s="103" t="s">
        <v>1412</v>
      </c>
      <c r="E144" s="67"/>
    </row>
    <row r="145" spans="1:5" ht="18" customHeight="1" x14ac:dyDescent="0.2">
      <c r="A145" s="56">
        <v>14</v>
      </c>
      <c r="B145" s="53">
        <v>21080</v>
      </c>
      <c r="C145" s="54" t="s">
        <v>1389</v>
      </c>
      <c r="D145" s="103" t="s">
        <v>1411</v>
      </c>
      <c r="E145" s="67"/>
    </row>
    <row r="146" spans="1:5" ht="18" customHeight="1" x14ac:dyDescent="0.2">
      <c r="A146" s="56">
        <v>15</v>
      </c>
      <c r="B146" s="67">
        <v>21081</v>
      </c>
      <c r="C146" s="57" t="s">
        <v>1390</v>
      </c>
      <c r="D146" s="103" t="s">
        <v>1411</v>
      </c>
      <c r="E146" s="56"/>
    </row>
    <row r="147" spans="1:5" ht="18" customHeight="1" x14ac:dyDescent="0.2">
      <c r="A147" s="56">
        <v>16</v>
      </c>
      <c r="B147" s="53">
        <v>21105</v>
      </c>
      <c r="C147" s="54" t="s">
        <v>1391</v>
      </c>
      <c r="D147" s="103" t="s">
        <v>1412</v>
      </c>
      <c r="E147" s="67"/>
    </row>
    <row r="148" spans="1:5" ht="18" customHeight="1" x14ac:dyDescent="0.2">
      <c r="A148" s="56">
        <v>17</v>
      </c>
      <c r="B148" s="53">
        <v>21106</v>
      </c>
      <c r="C148" s="54" t="s">
        <v>1392</v>
      </c>
      <c r="D148" s="103" t="s">
        <v>1412</v>
      </c>
      <c r="E148" s="67"/>
    </row>
    <row r="149" spans="1:5" ht="18" customHeight="1" x14ac:dyDescent="0.2">
      <c r="A149" s="56">
        <v>18</v>
      </c>
      <c r="B149" s="56">
        <v>21113</v>
      </c>
      <c r="C149" s="57" t="s">
        <v>1393</v>
      </c>
      <c r="D149" s="103" t="s">
        <v>1411</v>
      </c>
      <c r="E149" s="56"/>
    </row>
    <row r="150" spans="1:5" ht="18" customHeight="1" x14ac:dyDescent="0.2">
      <c r="A150" s="56">
        <v>19</v>
      </c>
      <c r="B150" s="56">
        <v>21131</v>
      </c>
      <c r="C150" s="57" t="s">
        <v>1394</v>
      </c>
      <c r="D150" s="103" t="s">
        <v>1412</v>
      </c>
      <c r="E150" s="56"/>
    </row>
    <row r="151" spans="1:5" ht="18" customHeight="1" x14ac:dyDescent="0.2">
      <c r="A151" s="56">
        <v>20</v>
      </c>
      <c r="B151" s="56">
        <v>21134</v>
      </c>
      <c r="C151" s="57" t="s">
        <v>1395</v>
      </c>
      <c r="D151" s="103" t="s">
        <v>1411</v>
      </c>
      <c r="E151" s="56"/>
    </row>
    <row r="152" spans="1:5" ht="18" customHeight="1" x14ac:dyDescent="0.2">
      <c r="A152" s="56">
        <v>21</v>
      </c>
      <c r="B152" s="56">
        <v>21141</v>
      </c>
      <c r="C152" s="57" t="s">
        <v>1396</v>
      </c>
      <c r="D152" s="103" t="s">
        <v>1411</v>
      </c>
      <c r="E152" s="56"/>
    </row>
    <row r="153" spans="1:5" ht="18" customHeight="1" x14ac:dyDescent="0.2">
      <c r="A153" s="56">
        <v>22</v>
      </c>
      <c r="B153" s="56">
        <v>21144</v>
      </c>
      <c r="C153" s="57" t="s">
        <v>1397</v>
      </c>
      <c r="D153" s="103" t="s">
        <v>1411</v>
      </c>
      <c r="E153" s="56"/>
    </row>
    <row r="154" spans="1:5" ht="18" customHeight="1" x14ac:dyDescent="0.2">
      <c r="A154" s="56">
        <v>23</v>
      </c>
      <c r="B154" s="56">
        <v>21148</v>
      </c>
      <c r="C154" s="57" t="s">
        <v>472</v>
      </c>
      <c r="D154" s="103" t="s">
        <v>1411</v>
      </c>
      <c r="E154" s="56"/>
    </row>
    <row r="155" spans="1:5" ht="18" customHeight="1" x14ac:dyDescent="0.2">
      <c r="A155" s="56">
        <v>24</v>
      </c>
      <c r="B155" s="56">
        <v>21150</v>
      </c>
      <c r="C155" s="57" t="s">
        <v>473</v>
      </c>
      <c r="D155" s="103" t="s">
        <v>1411</v>
      </c>
      <c r="E155" s="56"/>
    </row>
    <row r="156" spans="1:5" ht="18" customHeight="1" x14ac:dyDescent="0.2">
      <c r="A156" s="56">
        <v>25</v>
      </c>
      <c r="B156" s="56">
        <v>21166</v>
      </c>
      <c r="C156" s="57" t="s">
        <v>1398</v>
      </c>
      <c r="D156" s="103" t="s">
        <v>1411</v>
      </c>
      <c r="E156" s="56"/>
    </row>
    <row r="157" spans="1:5" ht="18" customHeight="1" x14ac:dyDescent="0.2">
      <c r="A157" s="56">
        <v>26</v>
      </c>
      <c r="B157" s="56">
        <v>21179</v>
      </c>
      <c r="C157" s="57" t="s">
        <v>1399</v>
      </c>
      <c r="D157" s="103" t="s">
        <v>1411</v>
      </c>
      <c r="E157" s="56"/>
    </row>
    <row r="158" spans="1:5" ht="18" customHeight="1" x14ac:dyDescent="0.2">
      <c r="A158" s="56">
        <v>27</v>
      </c>
      <c r="B158" s="56">
        <v>21207</v>
      </c>
      <c r="C158" s="57" t="s">
        <v>858</v>
      </c>
      <c r="D158" s="103" t="s">
        <v>1411</v>
      </c>
      <c r="E158" s="56"/>
    </row>
    <row r="159" spans="1:5" ht="18" customHeight="1" x14ac:dyDescent="0.2">
      <c r="A159" s="56">
        <v>28</v>
      </c>
      <c r="B159" s="56">
        <v>21515</v>
      </c>
      <c r="C159" s="57" t="s">
        <v>1400</v>
      </c>
      <c r="D159" s="103" t="s">
        <v>1412</v>
      </c>
      <c r="E159" s="56"/>
    </row>
    <row r="160" spans="1:5" ht="18" customHeight="1" x14ac:dyDescent="0.2">
      <c r="A160" s="56">
        <v>29</v>
      </c>
      <c r="B160" s="53">
        <v>21832</v>
      </c>
      <c r="C160" s="54" t="s">
        <v>1401</v>
      </c>
      <c r="D160" s="103" t="s">
        <v>1411</v>
      </c>
      <c r="E160" s="67"/>
    </row>
    <row r="161" spans="1:5" ht="18" customHeight="1" x14ac:dyDescent="0.2">
      <c r="A161" s="56">
        <v>30</v>
      </c>
      <c r="B161" s="56">
        <v>21839</v>
      </c>
      <c r="C161" s="57" t="s">
        <v>544</v>
      </c>
      <c r="D161" s="103" t="s">
        <v>1411</v>
      </c>
      <c r="E161" s="56"/>
    </row>
    <row r="162" spans="1:5" ht="18" customHeight="1" x14ac:dyDescent="0.2">
      <c r="A162" s="56">
        <v>31</v>
      </c>
      <c r="B162" s="55">
        <v>22204</v>
      </c>
      <c r="C162" s="54" t="s">
        <v>1402</v>
      </c>
      <c r="D162" s="103" t="s">
        <v>1412</v>
      </c>
      <c r="E162" s="67"/>
    </row>
    <row r="163" spans="1:5" ht="18" customHeight="1" x14ac:dyDescent="0.2">
      <c r="A163" s="56">
        <v>32</v>
      </c>
      <c r="B163" s="56">
        <v>22205</v>
      </c>
      <c r="C163" s="57" t="s">
        <v>1403</v>
      </c>
      <c r="D163" s="103" t="s">
        <v>1412</v>
      </c>
      <c r="E163" s="56"/>
    </row>
    <row r="164" spans="1:5" ht="18" customHeight="1" x14ac:dyDescent="0.2">
      <c r="A164" s="56">
        <v>33</v>
      </c>
      <c r="B164" s="55">
        <v>22206</v>
      </c>
      <c r="C164" s="54" t="s">
        <v>1404</v>
      </c>
      <c r="D164" s="103" t="s">
        <v>1412</v>
      </c>
      <c r="E164" s="55" t="s">
        <v>623</v>
      </c>
    </row>
    <row r="165" spans="1:5" ht="18" customHeight="1" x14ac:dyDescent="0.2">
      <c r="A165" s="56">
        <v>34</v>
      </c>
      <c r="B165" s="56">
        <v>22207</v>
      </c>
      <c r="C165" s="54" t="s">
        <v>1405</v>
      </c>
      <c r="D165" s="103" t="s">
        <v>1412</v>
      </c>
      <c r="E165" s="55"/>
    </row>
    <row r="166" spans="1:5" ht="18" customHeight="1" x14ac:dyDescent="0.2">
      <c r="A166" s="56">
        <v>35</v>
      </c>
      <c r="B166" s="55">
        <v>22208</v>
      </c>
      <c r="C166" s="54" t="s">
        <v>1406</v>
      </c>
      <c r="D166" s="103" t="s">
        <v>1412</v>
      </c>
      <c r="E166" s="55"/>
    </row>
    <row r="167" spans="1:5" ht="18" customHeight="1" x14ac:dyDescent="0.2">
      <c r="A167" s="56">
        <v>36</v>
      </c>
      <c r="B167" s="56">
        <v>22209</v>
      </c>
      <c r="C167" s="54" t="s">
        <v>1407</v>
      </c>
      <c r="D167" s="103" t="s">
        <v>1412</v>
      </c>
      <c r="E167" s="55"/>
    </row>
    <row r="168" spans="1:5" ht="18" customHeight="1" x14ac:dyDescent="0.2">
      <c r="A168" s="56">
        <v>37</v>
      </c>
      <c r="B168" s="55">
        <v>22210</v>
      </c>
      <c r="C168" s="54" t="s">
        <v>1408</v>
      </c>
      <c r="D168" s="103" t="s">
        <v>1412</v>
      </c>
      <c r="E168" s="55"/>
    </row>
    <row r="169" spans="1:5" ht="18" customHeight="1" x14ac:dyDescent="0.2">
      <c r="A169" s="56">
        <v>38</v>
      </c>
      <c r="B169" s="56">
        <v>22211</v>
      </c>
      <c r="C169" s="54" t="s">
        <v>1409</v>
      </c>
      <c r="D169" s="103" t="s">
        <v>1412</v>
      </c>
      <c r="E169" s="55"/>
    </row>
    <row r="170" spans="1:5" ht="18" customHeight="1" x14ac:dyDescent="0.2">
      <c r="A170" s="56">
        <v>39</v>
      </c>
      <c r="B170" s="55">
        <v>22212</v>
      </c>
      <c r="C170" s="54" t="s">
        <v>1410</v>
      </c>
      <c r="D170" s="103" t="s">
        <v>1412</v>
      </c>
      <c r="E170" s="55"/>
    </row>
    <row r="171" spans="1:5" ht="18" customHeight="1" x14ac:dyDescent="0.2">
      <c r="A171" s="58"/>
      <c r="B171" s="64"/>
      <c r="C171" s="65"/>
      <c r="E171" s="66"/>
    </row>
    <row r="172" spans="1:5" ht="18" customHeight="1" x14ac:dyDescent="0.2">
      <c r="A172" s="58"/>
      <c r="B172" s="64"/>
      <c r="C172" s="65"/>
      <c r="E172" s="66"/>
    </row>
    <row r="173" spans="1:5" ht="18" customHeight="1" x14ac:dyDescent="0.2">
      <c r="A173" s="178" t="s">
        <v>1532</v>
      </c>
      <c r="B173" s="178"/>
      <c r="C173" s="178"/>
      <c r="D173" s="178"/>
      <c r="E173" s="178"/>
    </row>
    <row r="174" spans="1:5" ht="18" customHeight="1" x14ac:dyDescent="0.2">
      <c r="A174" s="51" t="s">
        <v>19</v>
      </c>
      <c r="B174" s="51" t="s">
        <v>18</v>
      </c>
      <c r="C174" s="51" t="s">
        <v>458</v>
      </c>
      <c r="D174" s="100" t="s">
        <v>1469</v>
      </c>
      <c r="E174" s="51"/>
    </row>
    <row r="175" spans="1:5" ht="18" customHeight="1" x14ac:dyDescent="0.2">
      <c r="A175" s="52">
        <v>1</v>
      </c>
      <c r="B175" s="53">
        <v>20416</v>
      </c>
      <c r="C175" s="54" t="s">
        <v>1413</v>
      </c>
      <c r="D175" s="55" t="s">
        <v>1490</v>
      </c>
      <c r="E175" s="67" t="s">
        <v>1658</v>
      </c>
    </row>
    <row r="176" spans="1:5" ht="18" customHeight="1" x14ac:dyDescent="0.2">
      <c r="A176" s="56">
        <v>2</v>
      </c>
      <c r="B176" s="53">
        <v>20761</v>
      </c>
      <c r="C176" s="54" t="s">
        <v>643</v>
      </c>
      <c r="D176" s="55" t="s">
        <v>1490</v>
      </c>
      <c r="E176" s="67"/>
    </row>
    <row r="177" spans="1:5" ht="18" customHeight="1" x14ac:dyDescent="0.2">
      <c r="A177" s="52">
        <v>3</v>
      </c>
      <c r="B177" s="53">
        <v>20774</v>
      </c>
      <c r="C177" s="54" t="s">
        <v>1414</v>
      </c>
      <c r="D177" s="55" t="s">
        <v>1490</v>
      </c>
      <c r="E177" s="67"/>
    </row>
    <row r="178" spans="1:5" ht="18" customHeight="1" x14ac:dyDescent="0.2">
      <c r="A178" s="52">
        <v>4</v>
      </c>
      <c r="B178" s="53">
        <v>20954</v>
      </c>
      <c r="C178" s="54" t="s">
        <v>1415</v>
      </c>
      <c r="D178" s="55" t="s">
        <v>1490</v>
      </c>
      <c r="E178" s="67"/>
    </row>
    <row r="179" spans="1:5" ht="18" customHeight="1" x14ac:dyDescent="0.2">
      <c r="A179" s="56">
        <v>5</v>
      </c>
      <c r="B179" s="53">
        <v>20959</v>
      </c>
      <c r="C179" s="54" t="s">
        <v>1416</v>
      </c>
      <c r="D179" s="55" t="s">
        <v>1490</v>
      </c>
      <c r="E179" s="55"/>
    </row>
    <row r="180" spans="1:5" ht="18" customHeight="1" x14ac:dyDescent="0.2">
      <c r="A180" s="52">
        <v>6</v>
      </c>
      <c r="B180" s="56">
        <v>20961</v>
      </c>
      <c r="C180" s="57" t="s">
        <v>1417</v>
      </c>
      <c r="D180" s="55" t="s">
        <v>1490</v>
      </c>
      <c r="E180" s="56"/>
    </row>
    <row r="181" spans="1:5" ht="18" customHeight="1" x14ac:dyDescent="0.2">
      <c r="A181" s="52">
        <v>7</v>
      </c>
      <c r="B181" s="53">
        <v>20985</v>
      </c>
      <c r="C181" s="54" t="s">
        <v>1418</v>
      </c>
      <c r="D181" s="55" t="s">
        <v>1490</v>
      </c>
      <c r="E181" s="67"/>
    </row>
    <row r="182" spans="1:5" ht="18" customHeight="1" x14ac:dyDescent="0.2">
      <c r="A182" s="56">
        <v>8</v>
      </c>
      <c r="B182" s="56">
        <v>20999</v>
      </c>
      <c r="C182" s="57" t="s">
        <v>1419</v>
      </c>
      <c r="D182" s="55" t="s">
        <v>1490</v>
      </c>
      <c r="E182" s="56"/>
    </row>
    <row r="183" spans="1:5" ht="18" customHeight="1" x14ac:dyDescent="0.2">
      <c r="A183" s="52">
        <v>9</v>
      </c>
      <c r="B183" s="53">
        <v>21034</v>
      </c>
      <c r="C183" s="54" t="s">
        <v>1420</v>
      </c>
      <c r="D183" s="55" t="s">
        <v>1490</v>
      </c>
      <c r="E183" s="67"/>
    </row>
    <row r="184" spans="1:5" ht="18" customHeight="1" x14ac:dyDescent="0.2">
      <c r="A184" s="52">
        <v>10</v>
      </c>
      <c r="B184" s="53">
        <v>21036</v>
      </c>
      <c r="C184" s="54" t="s">
        <v>1421</v>
      </c>
      <c r="D184" s="55" t="s">
        <v>1490</v>
      </c>
      <c r="E184" s="67"/>
    </row>
    <row r="185" spans="1:5" ht="18" customHeight="1" x14ac:dyDescent="0.2">
      <c r="A185" s="56">
        <v>11</v>
      </c>
      <c r="B185" s="53">
        <v>21057</v>
      </c>
      <c r="C185" s="54" t="s">
        <v>1422</v>
      </c>
      <c r="D185" s="55" t="s">
        <v>1490</v>
      </c>
      <c r="E185" s="67"/>
    </row>
    <row r="186" spans="1:5" ht="18" customHeight="1" x14ac:dyDescent="0.2">
      <c r="A186" s="52">
        <v>12</v>
      </c>
      <c r="B186" s="53">
        <v>21103</v>
      </c>
      <c r="C186" s="54" t="s">
        <v>471</v>
      </c>
      <c r="D186" s="55" t="s">
        <v>1490</v>
      </c>
      <c r="E186" s="67"/>
    </row>
    <row r="187" spans="1:5" ht="18" customHeight="1" x14ac:dyDescent="0.2">
      <c r="A187" s="52">
        <v>13</v>
      </c>
      <c r="B187" s="53">
        <v>21132</v>
      </c>
      <c r="C187" s="54" t="s">
        <v>1423</v>
      </c>
      <c r="D187" s="55" t="s">
        <v>1490</v>
      </c>
      <c r="E187" s="67"/>
    </row>
    <row r="188" spans="1:5" ht="18" customHeight="1" x14ac:dyDescent="0.2">
      <c r="A188" s="56">
        <v>14</v>
      </c>
      <c r="B188" s="53">
        <v>21140</v>
      </c>
      <c r="C188" s="54" t="s">
        <v>1424</v>
      </c>
      <c r="D188" s="55" t="s">
        <v>1490</v>
      </c>
      <c r="E188" s="67"/>
    </row>
    <row r="189" spans="1:5" ht="18" customHeight="1" x14ac:dyDescent="0.2">
      <c r="A189" s="52">
        <v>15</v>
      </c>
      <c r="B189" s="53">
        <v>21142</v>
      </c>
      <c r="C189" s="54" t="s">
        <v>1425</v>
      </c>
      <c r="D189" s="55" t="s">
        <v>1490</v>
      </c>
      <c r="E189" s="67"/>
    </row>
    <row r="190" spans="1:5" ht="18" customHeight="1" x14ac:dyDescent="0.2">
      <c r="A190" s="56">
        <v>16</v>
      </c>
      <c r="B190" s="53">
        <v>21161</v>
      </c>
      <c r="C190" s="54" t="s">
        <v>1426</v>
      </c>
      <c r="D190" s="55" t="s">
        <v>1490</v>
      </c>
      <c r="E190" s="67"/>
    </row>
    <row r="191" spans="1:5" ht="18" customHeight="1" x14ac:dyDescent="0.2">
      <c r="A191" s="52">
        <v>17</v>
      </c>
      <c r="B191" s="53">
        <v>21192</v>
      </c>
      <c r="C191" s="54" t="s">
        <v>1428</v>
      </c>
      <c r="D191" s="55" t="s">
        <v>1490</v>
      </c>
      <c r="E191" s="67"/>
    </row>
    <row r="192" spans="1:5" ht="18" customHeight="1" x14ac:dyDescent="0.2">
      <c r="A192" s="56">
        <v>18</v>
      </c>
      <c r="B192" s="53">
        <v>21204</v>
      </c>
      <c r="C192" s="54" t="s">
        <v>1429</v>
      </c>
      <c r="D192" s="55" t="s">
        <v>1490</v>
      </c>
      <c r="E192" s="67"/>
    </row>
    <row r="193" spans="1:5" ht="18" customHeight="1" x14ac:dyDescent="0.2">
      <c r="A193" s="52">
        <v>19</v>
      </c>
      <c r="B193" s="53">
        <v>21833</v>
      </c>
      <c r="C193" s="54" t="s">
        <v>1430</v>
      </c>
      <c r="D193" s="55" t="s">
        <v>1490</v>
      </c>
      <c r="E193" s="67"/>
    </row>
    <row r="194" spans="1:5" ht="18" customHeight="1" x14ac:dyDescent="0.2">
      <c r="A194" s="56">
        <v>20</v>
      </c>
      <c r="B194" s="55">
        <v>22213</v>
      </c>
      <c r="C194" s="54" t="s">
        <v>1431</v>
      </c>
      <c r="D194" s="55" t="s">
        <v>1490</v>
      </c>
      <c r="E194" s="67"/>
    </row>
    <row r="195" spans="1:5" ht="18" customHeight="1" x14ac:dyDescent="0.2">
      <c r="A195" s="52">
        <v>21</v>
      </c>
      <c r="B195" s="55">
        <v>22214</v>
      </c>
      <c r="C195" s="54" t="s">
        <v>1432</v>
      </c>
      <c r="D195" s="55" t="s">
        <v>1490</v>
      </c>
      <c r="E195" s="67"/>
    </row>
    <row r="196" spans="1:5" ht="18" customHeight="1" x14ac:dyDescent="0.2">
      <c r="A196" s="56">
        <v>22</v>
      </c>
      <c r="B196" s="55">
        <v>22215</v>
      </c>
      <c r="C196" s="54" t="s">
        <v>1433</v>
      </c>
      <c r="D196" s="55" t="s">
        <v>1490</v>
      </c>
      <c r="E196" s="67"/>
    </row>
    <row r="197" spans="1:5" ht="18" customHeight="1" x14ac:dyDescent="0.2">
      <c r="A197" s="52">
        <v>23</v>
      </c>
      <c r="B197" s="55">
        <v>22216</v>
      </c>
      <c r="C197" s="57" t="s">
        <v>1434</v>
      </c>
      <c r="D197" s="55" t="s">
        <v>1490</v>
      </c>
      <c r="E197" s="56"/>
    </row>
    <row r="198" spans="1:5" ht="18" customHeight="1" x14ac:dyDescent="0.2">
      <c r="A198" s="56">
        <v>24</v>
      </c>
      <c r="B198" s="55">
        <v>22217</v>
      </c>
      <c r="C198" s="54" t="s">
        <v>1435</v>
      </c>
      <c r="D198" s="55" t="s">
        <v>1490</v>
      </c>
      <c r="E198" s="56"/>
    </row>
    <row r="199" spans="1:5" ht="18" customHeight="1" x14ac:dyDescent="0.2">
      <c r="A199" s="52">
        <v>25</v>
      </c>
      <c r="B199" s="55">
        <v>22218</v>
      </c>
      <c r="C199" s="54" t="s">
        <v>1436</v>
      </c>
      <c r="D199" s="55" t="s">
        <v>1490</v>
      </c>
      <c r="E199" s="67"/>
    </row>
    <row r="200" spans="1:5" ht="18" customHeight="1" x14ac:dyDescent="0.2">
      <c r="A200" s="56">
        <v>26</v>
      </c>
      <c r="B200" s="55">
        <v>22219</v>
      </c>
      <c r="C200" s="54" t="s">
        <v>1437</v>
      </c>
      <c r="D200" s="55" t="s">
        <v>1490</v>
      </c>
      <c r="E200" s="67"/>
    </row>
    <row r="201" spans="1:5" ht="18" customHeight="1" x14ac:dyDescent="0.2">
      <c r="A201" s="52">
        <v>27</v>
      </c>
      <c r="B201" s="55">
        <v>22220</v>
      </c>
      <c r="C201" s="54" t="s">
        <v>1438</v>
      </c>
      <c r="D201" s="55" t="s">
        <v>1490</v>
      </c>
      <c r="E201" s="67"/>
    </row>
    <row r="202" spans="1:5" ht="18" customHeight="1" x14ac:dyDescent="0.2">
      <c r="A202" s="56">
        <v>28</v>
      </c>
      <c r="B202" s="55">
        <v>22221</v>
      </c>
      <c r="C202" s="57" t="s">
        <v>1439</v>
      </c>
      <c r="D202" s="55" t="s">
        <v>1490</v>
      </c>
      <c r="E202" s="56"/>
    </row>
    <row r="203" spans="1:5" ht="18" customHeight="1" x14ac:dyDescent="0.2">
      <c r="A203" s="52">
        <v>29</v>
      </c>
      <c r="B203" s="55">
        <v>22222</v>
      </c>
      <c r="C203" s="54" t="s">
        <v>1440</v>
      </c>
      <c r="D203" s="55" t="s">
        <v>1490</v>
      </c>
      <c r="E203" s="67"/>
    </row>
    <row r="204" spans="1:5" ht="18" customHeight="1" x14ac:dyDescent="0.2">
      <c r="A204" s="56">
        <v>30</v>
      </c>
      <c r="B204" s="55">
        <v>22223</v>
      </c>
      <c r="C204" s="54" t="s">
        <v>1441</v>
      </c>
      <c r="D204" s="55" t="s">
        <v>1490</v>
      </c>
      <c r="E204" s="67"/>
    </row>
    <row r="205" spans="1:5" ht="18" customHeight="1" x14ac:dyDescent="0.2">
      <c r="A205" s="52">
        <v>31</v>
      </c>
      <c r="B205" s="55">
        <v>22224</v>
      </c>
      <c r="C205" s="54" t="s">
        <v>1442</v>
      </c>
      <c r="D205" s="55" t="s">
        <v>1490</v>
      </c>
      <c r="E205" s="67"/>
    </row>
    <row r="206" spans="1:5" ht="18" customHeight="1" x14ac:dyDescent="0.2">
      <c r="A206" s="58"/>
      <c r="B206" s="64"/>
      <c r="C206" s="65"/>
      <c r="E206" s="66"/>
    </row>
    <row r="207" spans="1:5" ht="18" customHeight="1" x14ac:dyDescent="0.2">
      <c r="A207" s="58"/>
      <c r="B207" s="64"/>
      <c r="C207" s="65"/>
      <c r="E207" s="66"/>
    </row>
    <row r="208" spans="1:5" ht="18" customHeight="1" x14ac:dyDescent="0.2">
      <c r="A208" s="58"/>
      <c r="B208" s="64"/>
      <c r="C208" s="65"/>
      <c r="E208" s="66"/>
    </row>
    <row r="209" spans="1:5" ht="18" customHeight="1" x14ac:dyDescent="0.2">
      <c r="A209" s="58"/>
      <c r="B209" s="64"/>
      <c r="C209" s="65"/>
      <c r="E209" s="66"/>
    </row>
    <row r="210" spans="1:5" ht="18" customHeight="1" x14ac:dyDescent="0.2">
      <c r="A210" s="58"/>
      <c r="B210" s="64"/>
      <c r="C210" s="65"/>
      <c r="E210" s="66"/>
    </row>
    <row r="211" spans="1:5" ht="18" customHeight="1" x14ac:dyDescent="0.2">
      <c r="A211" s="58"/>
      <c r="B211" s="64"/>
      <c r="C211" s="65"/>
      <c r="E211" s="66"/>
    </row>
    <row r="212" spans="1:5" ht="18" customHeight="1" x14ac:dyDescent="0.2">
      <c r="A212" s="58"/>
      <c r="B212" s="64"/>
      <c r="C212" s="65"/>
      <c r="E212" s="66"/>
    </row>
    <row r="213" spans="1:5" ht="18" customHeight="1" x14ac:dyDescent="0.2">
      <c r="A213" s="58"/>
      <c r="B213" s="64"/>
      <c r="C213" s="65"/>
      <c r="E213" s="66"/>
    </row>
    <row r="214" spans="1:5" ht="18" customHeight="1" x14ac:dyDescent="0.2">
      <c r="A214" s="58"/>
      <c r="B214" s="64"/>
      <c r="C214" s="65"/>
      <c r="E214" s="66"/>
    </row>
    <row r="215" spans="1:5" ht="18" customHeight="1" x14ac:dyDescent="0.2">
      <c r="A215" s="58"/>
      <c r="B215" s="64"/>
      <c r="C215" s="65"/>
      <c r="E215" s="66"/>
    </row>
    <row r="216" spans="1:5" ht="18" customHeight="1" x14ac:dyDescent="0.2">
      <c r="A216" s="178" t="s">
        <v>1533</v>
      </c>
      <c r="B216" s="178"/>
      <c r="C216" s="178"/>
      <c r="D216" s="178"/>
      <c r="E216" s="178"/>
    </row>
    <row r="217" spans="1:5" ht="18" customHeight="1" x14ac:dyDescent="0.2">
      <c r="A217" s="51" t="s">
        <v>19</v>
      </c>
      <c r="B217" s="51" t="s">
        <v>18</v>
      </c>
      <c r="C217" s="51" t="s">
        <v>458</v>
      </c>
      <c r="D217" s="100" t="s">
        <v>1469</v>
      </c>
      <c r="E217" s="51"/>
    </row>
    <row r="218" spans="1:5" ht="18" customHeight="1" x14ac:dyDescent="0.2">
      <c r="A218" s="56">
        <v>1</v>
      </c>
      <c r="B218" s="53">
        <v>20650</v>
      </c>
      <c r="C218" s="54" t="s">
        <v>860</v>
      </c>
      <c r="D218" s="55" t="s">
        <v>1490</v>
      </c>
      <c r="E218" s="55"/>
    </row>
    <row r="219" spans="1:5" ht="18" customHeight="1" x14ac:dyDescent="0.2">
      <c r="A219" s="56">
        <v>2</v>
      </c>
      <c r="B219" s="56">
        <v>20702</v>
      </c>
      <c r="C219" s="57" t="s">
        <v>1443</v>
      </c>
      <c r="D219" s="55" t="s">
        <v>1490</v>
      </c>
      <c r="E219" s="56"/>
    </row>
    <row r="220" spans="1:5" ht="18" customHeight="1" x14ac:dyDescent="0.2">
      <c r="A220" s="56">
        <v>3</v>
      </c>
      <c r="B220" s="56">
        <v>20822</v>
      </c>
      <c r="C220" s="57" t="s">
        <v>1444</v>
      </c>
      <c r="D220" s="55" t="s">
        <v>1490</v>
      </c>
      <c r="E220" s="56"/>
    </row>
    <row r="221" spans="1:5" ht="18" customHeight="1" x14ac:dyDescent="0.2">
      <c r="A221" s="56">
        <v>4</v>
      </c>
      <c r="B221" s="56">
        <v>20989</v>
      </c>
      <c r="C221" s="57" t="s">
        <v>1445</v>
      </c>
      <c r="D221" s="55" t="s">
        <v>1490</v>
      </c>
      <c r="E221" s="56"/>
    </row>
    <row r="222" spans="1:5" ht="18" customHeight="1" x14ac:dyDescent="0.2">
      <c r="A222" s="56">
        <v>5</v>
      </c>
      <c r="B222" s="56">
        <v>20996</v>
      </c>
      <c r="C222" s="57" t="s">
        <v>1446</v>
      </c>
      <c r="D222" s="55" t="s">
        <v>1490</v>
      </c>
      <c r="E222" s="56"/>
    </row>
    <row r="223" spans="1:5" ht="18" customHeight="1" x14ac:dyDescent="0.2">
      <c r="A223" s="56">
        <v>6</v>
      </c>
      <c r="B223" s="56">
        <v>21001</v>
      </c>
      <c r="C223" s="57" t="s">
        <v>1447</v>
      </c>
      <c r="D223" s="55" t="s">
        <v>1490</v>
      </c>
      <c r="E223" s="56"/>
    </row>
    <row r="224" spans="1:5" ht="18" customHeight="1" x14ac:dyDescent="0.2">
      <c r="A224" s="56">
        <v>7</v>
      </c>
      <c r="B224" s="56">
        <v>21055</v>
      </c>
      <c r="C224" s="57" t="s">
        <v>1448</v>
      </c>
      <c r="D224" s="55" t="s">
        <v>1490</v>
      </c>
      <c r="E224" s="56"/>
    </row>
    <row r="225" spans="1:5" ht="18" customHeight="1" x14ac:dyDescent="0.2">
      <c r="A225" s="56">
        <v>8</v>
      </c>
      <c r="B225" s="56">
        <v>21062</v>
      </c>
      <c r="C225" s="57" t="s">
        <v>1449</v>
      </c>
      <c r="D225" s="55" t="s">
        <v>1490</v>
      </c>
      <c r="E225" s="56"/>
    </row>
    <row r="226" spans="1:5" ht="18" customHeight="1" x14ac:dyDescent="0.2">
      <c r="A226" s="56">
        <v>9</v>
      </c>
      <c r="B226" s="56">
        <v>21067</v>
      </c>
      <c r="C226" s="57" t="s">
        <v>1450</v>
      </c>
      <c r="D226" s="55" t="s">
        <v>1490</v>
      </c>
      <c r="E226" s="56"/>
    </row>
    <row r="227" spans="1:5" ht="18" customHeight="1" x14ac:dyDescent="0.2">
      <c r="A227" s="56">
        <v>10</v>
      </c>
      <c r="B227" s="56">
        <v>21075</v>
      </c>
      <c r="C227" s="57" t="s">
        <v>1451</v>
      </c>
      <c r="D227" s="55" t="s">
        <v>1490</v>
      </c>
      <c r="E227" s="56"/>
    </row>
    <row r="228" spans="1:5" ht="18" customHeight="1" x14ac:dyDescent="0.2">
      <c r="A228" s="56">
        <v>11</v>
      </c>
      <c r="B228" s="56">
        <v>21100</v>
      </c>
      <c r="C228" s="57" t="s">
        <v>1452</v>
      </c>
      <c r="D228" s="55" t="s">
        <v>1490</v>
      </c>
      <c r="E228" s="56"/>
    </row>
    <row r="229" spans="1:5" ht="18" customHeight="1" x14ac:dyDescent="0.2">
      <c r="A229" s="56">
        <v>12</v>
      </c>
      <c r="B229" s="56">
        <v>21107</v>
      </c>
      <c r="C229" s="57" t="s">
        <v>1453</v>
      </c>
      <c r="D229" s="55" t="s">
        <v>1490</v>
      </c>
      <c r="E229" s="56"/>
    </row>
    <row r="230" spans="1:5" ht="18" customHeight="1" x14ac:dyDescent="0.2">
      <c r="A230" s="56">
        <v>13</v>
      </c>
      <c r="B230" s="56">
        <v>21126</v>
      </c>
      <c r="C230" s="57" t="s">
        <v>1454</v>
      </c>
      <c r="D230" s="55" t="s">
        <v>1490</v>
      </c>
      <c r="E230" s="56"/>
    </row>
    <row r="231" spans="1:5" ht="18" customHeight="1" x14ac:dyDescent="0.2">
      <c r="A231" s="56">
        <v>14</v>
      </c>
      <c r="B231" s="56">
        <v>21127</v>
      </c>
      <c r="C231" s="57" t="s">
        <v>1455</v>
      </c>
      <c r="D231" s="55" t="s">
        <v>1490</v>
      </c>
      <c r="E231" s="56"/>
    </row>
    <row r="232" spans="1:5" ht="18" customHeight="1" x14ac:dyDescent="0.2">
      <c r="A232" s="56">
        <v>15</v>
      </c>
      <c r="B232" s="56">
        <v>21162</v>
      </c>
      <c r="C232" s="57" t="s">
        <v>1456</v>
      </c>
      <c r="D232" s="55" t="s">
        <v>1490</v>
      </c>
      <c r="E232" s="56"/>
    </row>
    <row r="233" spans="1:5" ht="18" customHeight="1" x14ac:dyDescent="0.2">
      <c r="A233" s="56">
        <v>16</v>
      </c>
      <c r="B233" s="56">
        <v>21163</v>
      </c>
      <c r="C233" s="57" t="s">
        <v>476</v>
      </c>
      <c r="D233" s="55" t="s">
        <v>1490</v>
      </c>
      <c r="E233" s="56"/>
    </row>
    <row r="234" spans="1:5" ht="18" customHeight="1" x14ac:dyDescent="0.2">
      <c r="A234" s="56">
        <v>17</v>
      </c>
      <c r="B234" s="67">
        <v>21167</v>
      </c>
      <c r="C234" s="68" t="s">
        <v>478</v>
      </c>
      <c r="D234" s="55" t="s">
        <v>1490</v>
      </c>
      <c r="E234" s="67"/>
    </row>
    <row r="235" spans="1:5" ht="18" customHeight="1" x14ac:dyDescent="0.2">
      <c r="A235" s="56">
        <v>18</v>
      </c>
      <c r="B235" s="56">
        <v>21168</v>
      </c>
      <c r="C235" s="57" t="s">
        <v>1457</v>
      </c>
      <c r="D235" s="55" t="s">
        <v>1490</v>
      </c>
      <c r="E235" s="56"/>
    </row>
    <row r="236" spans="1:5" ht="18" customHeight="1" x14ac:dyDescent="0.2">
      <c r="A236" s="56">
        <v>19</v>
      </c>
      <c r="B236" s="56">
        <v>21172</v>
      </c>
      <c r="C236" s="57" t="s">
        <v>479</v>
      </c>
      <c r="D236" s="55" t="s">
        <v>1490</v>
      </c>
      <c r="E236" s="56"/>
    </row>
    <row r="237" spans="1:5" ht="18" customHeight="1" x14ac:dyDescent="0.2">
      <c r="A237" s="56">
        <v>20</v>
      </c>
      <c r="B237" s="56">
        <v>21173</v>
      </c>
      <c r="C237" s="57" t="s">
        <v>1458</v>
      </c>
      <c r="D237" s="55" t="s">
        <v>1490</v>
      </c>
      <c r="E237" s="56"/>
    </row>
    <row r="238" spans="1:5" ht="18" customHeight="1" x14ac:dyDescent="0.2">
      <c r="A238" s="56">
        <v>21</v>
      </c>
      <c r="B238" s="53">
        <v>21174</v>
      </c>
      <c r="C238" s="54" t="s">
        <v>1459</v>
      </c>
      <c r="D238" s="55" t="s">
        <v>1490</v>
      </c>
      <c r="E238" s="67"/>
    </row>
    <row r="239" spans="1:5" ht="18" customHeight="1" x14ac:dyDescent="0.2">
      <c r="A239" s="56">
        <v>22</v>
      </c>
      <c r="B239" s="56">
        <v>21184</v>
      </c>
      <c r="C239" s="57" t="s">
        <v>1460</v>
      </c>
      <c r="D239" s="55" t="s">
        <v>1490</v>
      </c>
      <c r="E239" s="56"/>
    </row>
    <row r="240" spans="1:5" ht="18" customHeight="1" x14ac:dyDescent="0.2">
      <c r="A240" s="56">
        <v>23</v>
      </c>
      <c r="B240" s="53">
        <v>21525</v>
      </c>
      <c r="C240" s="54" t="s">
        <v>1461</v>
      </c>
      <c r="D240" s="55" t="s">
        <v>1490</v>
      </c>
      <c r="E240" s="67"/>
    </row>
    <row r="241" spans="1:5" ht="18" customHeight="1" x14ac:dyDescent="0.2">
      <c r="A241" s="56">
        <v>24</v>
      </c>
      <c r="B241" s="55">
        <v>22225</v>
      </c>
      <c r="C241" s="54" t="s">
        <v>1462</v>
      </c>
      <c r="D241" s="55" t="s">
        <v>1490</v>
      </c>
      <c r="E241" s="55"/>
    </row>
    <row r="242" spans="1:5" ht="18" customHeight="1" x14ac:dyDescent="0.2">
      <c r="A242" s="56">
        <v>25</v>
      </c>
      <c r="B242" s="56">
        <v>22226</v>
      </c>
      <c r="C242" s="57" t="s">
        <v>1463</v>
      </c>
      <c r="D242" s="55" t="s">
        <v>1490</v>
      </c>
      <c r="E242" s="56"/>
    </row>
    <row r="243" spans="1:5" ht="18" customHeight="1" x14ac:dyDescent="0.2">
      <c r="A243" s="56">
        <v>26</v>
      </c>
      <c r="B243" s="55">
        <v>22227</v>
      </c>
      <c r="C243" s="57" t="s">
        <v>1464</v>
      </c>
      <c r="D243" s="55" t="s">
        <v>1490</v>
      </c>
      <c r="E243" s="56"/>
    </row>
    <row r="244" spans="1:5" ht="18" customHeight="1" x14ac:dyDescent="0.2">
      <c r="A244" s="56">
        <v>27</v>
      </c>
      <c r="B244" s="56">
        <v>22228</v>
      </c>
      <c r="C244" s="57" t="s">
        <v>1465</v>
      </c>
      <c r="D244" s="55" t="s">
        <v>1490</v>
      </c>
      <c r="E244" s="56"/>
    </row>
    <row r="245" spans="1:5" ht="18" customHeight="1" x14ac:dyDescent="0.2">
      <c r="A245" s="56">
        <v>28</v>
      </c>
      <c r="B245" s="55">
        <v>22229</v>
      </c>
      <c r="C245" s="57" t="s">
        <v>1466</v>
      </c>
      <c r="D245" s="55" t="s">
        <v>1490</v>
      </c>
      <c r="E245" s="56"/>
    </row>
    <row r="246" spans="1:5" ht="18" customHeight="1" x14ac:dyDescent="0.2">
      <c r="A246" s="56">
        <v>29</v>
      </c>
      <c r="B246" s="56">
        <v>22230</v>
      </c>
      <c r="C246" s="57" t="s">
        <v>1467</v>
      </c>
      <c r="D246" s="55" t="s">
        <v>1490</v>
      </c>
      <c r="E246" s="56"/>
    </row>
    <row r="247" spans="1:5" ht="18" customHeight="1" x14ac:dyDescent="0.2">
      <c r="A247" s="56">
        <v>30</v>
      </c>
      <c r="B247" s="55">
        <v>22231</v>
      </c>
      <c r="C247" s="54" t="s">
        <v>1468</v>
      </c>
      <c r="D247" s="55" t="s">
        <v>1490</v>
      </c>
      <c r="E247" s="55"/>
    </row>
    <row r="248" spans="1:5" ht="18" customHeight="1" x14ac:dyDescent="0.2">
      <c r="A248" s="58"/>
      <c r="B248" s="64"/>
      <c r="C248" s="65"/>
      <c r="E248" s="66"/>
    </row>
    <row r="249" spans="1:5" ht="18" customHeight="1" x14ac:dyDescent="0.2">
      <c r="A249" s="58"/>
      <c r="B249" s="64"/>
      <c r="C249" s="65"/>
      <c r="E249" s="66"/>
    </row>
    <row r="250" spans="1:5" ht="18" customHeight="1" x14ac:dyDescent="0.2">
      <c r="A250" s="58"/>
      <c r="B250" s="64"/>
      <c r="C250" s="65"/>
      <c r="E250" s="66"/>
    </row>
    <row r="251" spans="1:5" ht="18" customHeight="1" x14ac:dyDescent="0.2">
      <c r="A251" s="58"/>
      <c r="B251" s="64"/>
      <c r="C251" s="65"/>
      <c r="E251" s="66"/>
    </row>
    <row r="252" spans="1:5" ht="18" customHeight="1" x14ac:dyDescent="0.2">
      <c r="A252" s="58"/>
      <c r="B252" s="64"/>
      <c r="C252" s="65"/>
      <c r="E252" s="66"/>
    </row>
    <row r="253" spans="1:5" ht="18" customHeight="1" x14ac:dyDescent="0.2">
      <c r="A253" s="58"/>
      <c r="B253" s="64"/>
      <c r="C253" s="65"/>
      <c r="E253" s="66"/>
    </row>
    <row r="254" spans="1:5" ht="18" customHeight="1" x14ac:dyDescent="0.2">
      <c r="A254" s="58"/>
      <c r="B254" s="64"/>
      <c r="C254" s="65"/>
      <c r="E254" s="66"/>
    </row>
    <row r="255" spans="1:5" ht="18" customHeight="1" x14ac:dyDescent="0.2">
      <c r="A255" s="58"/>
      <c r="B255" s="64"/>
      <c r="C255" s="65"/>
      <c r="E255" s="66"/>
    </row>
    <row r="256" spans="1:5" ht="18" customHeight="1" x14ac:dyDescent="0.2">
      <c r="A256" s="58"/>
      <c r="B256" s="64"/>
      <c r="C256" s="65"/>
      <c r="E256" s="66"/>
    </row>
    <row r="257" spans="1:5" ht="18" customHeight="1" x14ac:dyDescent="0.2">
      <c r="A257" s="58"/>
      <c r="B257" s="64"/>
      <c r="C257" s="65"/>
      <c r="E257" s="66"/>
    </row>
    <row r="258" spans="1:5" ht="18" customHeight="1" x14ac:dyDescent="0.2">
      <c r="A258" s="58"/>
      <c r="B258" s="64"/>
      <c r="C258" s="65"/>
      <c r="E258" s="66"/>
    </row>
    <row r="259" spans="1:5" ht="18" customHeight="1" x14ac:dyDescent="0.2">
      <c r="A259" s="178" t="s">
        <v>1534</v>
      </c>
      <c r="B259" s="178"/>
      <c r="C259" s="178"/>
      <c r="D259" s="178"/>
      <c r="E259" s="178"/>
    </row>
    <row r="260" spans="1:5" ht="18" customHeight="1" x14ac:dyDescent="0.2">
      <c r="A260" s="51" t="s">
        <v>19</v>
      </c>
      <c r="B260" s="51" t="s">
        <v>18</v>
      </c>
      <c r="C260" s="51" t="s">
        <v>458</v>
      </c>
      <c r="D260" s="100" t="s">
        <v>1469</v>
      </c>
      <c r="E260" s="51"/>
    </row>
    <row r="261" spans="1:5" ht="18" customHeight="1" x14ac:dyDescent="0.2">
      <c r="A261" s="56">
        <v>1</v>
      </c>
      <c r="B261" s="53">
        <v>20953</v>
      </c>
      <c r="C261" s="54" t="s">
        <v>1470</v>
      </c>
      <c r="D261" s="55" t="s">
        <v>1490</v>
      </c>
      <c r="E261" s="55"/>
    </row>
    <row r="262" spans="1:5" ht="18" customHeight="1" x14ac:dyDescent="0.2">
      <c r="A262" s="56">
        <v>2</v>
      </c>
      <c r="B262" s="56">
        <v>20962</v>
      </c>
      <c r="C262" s="57" t="s">
        <v>1471</v>
      </c>
      <c r="D262" s="55" t="s">
        <v>1490</v>
      </c>
      <c r="E262" s="56"/>
    </row>
    <row r="263" spans="1:5" ht="18" customHeight="1" x14ac:dyDescent="0.2">
      <c r="A263" s="56">
        <v>3</v>
      </c>
      <c r="B263" s="56">
        <v>20964</v>
      </c>
      <c r="C263" s="57" t="s">
        <v>1472</v>
      </c>
      <c r="D263" s="55" t="s">
        <v>1490</v>
      </c>
      <c r="E263" s="56"/>
    </row>
    <row r="264" spans="1:5" ht="18" customHeight="1" x14ac:dyDescent="0.2">
      <c r="A264" s="56">
        <v>4</v>
      </c>
      <c r="B264" s="56">
        <v>20990</v>
      </c>
      <c r="C264" s="57" t="s">
        <v>1473</v>
      </c>
      <c r="D264" s="55" t="s">
        <v>1490</v>
      </c>
      <c r="E264" s="56"/>
    </row>
    <row r="265" spans="1:5" ht="18" customHeight="1" x14ac:dyDescent="0.2">
      <c r="A265" s="56">
        <v>5</v>
      </c>
      <c r="B265" s="56">
        <v>20991</v>
      </c>
      <c r="C265" s="57" t="s">
        <v>1474</v>
      </c>
      <c r="D265" s="55" t="s">
        <v>1490</v>
      </c>
      <c r="E265" s="56"/>
    </row>
    <row r="266" spans="1:5" ht="18" customHeight="1" x14ac:dyDescent="0.2">
      <c r="A266" s="56">
        <v>6</v>
      </c>
      <c r="B266" s="53">
        <v>20998</v>
      </c>
      <c r="C266" s="54" t="s">
        <v>1492</v>
      </c>
      <c r="D266" s="55" t="s">
        <v>1490</v>
      </c>
      <c r="E266" s="111"/>
    </row>
    <row r="267" spans="1:5" ht="18" customHeight="1" x14ac:dyDescent="0.2">
      <c r="A267" s="56">
        <v>7</v>
      </c>
      <c r="B267" s="56">
        <v>21003</v>
      </c>
      <c r="C267" s="57" t="s">
        <v>1475</v>
      </c>
      <c r="D267" s="55" t="s">
        <v>1490</v>
      </c>
      <c r="E267" s="56"/>
    </row>
    <row r="268" spans="1:5" ht="18" customHeight="1" x14ac:dyDescent="0.2">
      <c r="A268" s="56">
        <v>8</v>
      </c>
      <c r="B268" s="56">
        <v>21012</v>
      </c>
      <c r="C268" s="57" t="s">
        <v>1476</v>
      </c>
      <c r="D268" s="55" t="s">
        <v>1490</v>
      </c>
      <c r="E268" s="56"/>
    </row>
    <row r="269" spans="1:5" ht="18" customHeight="1" x14ac:dyDescent="0.2">
      <c r="A269" s="56">
        <v>9</v>
      </c>
      <c r="B269" s="53">
        <v>21013</v>
      </c>
      <c r="C269" s="54" t="s">
        <v>1493</v>
      </c>
      <c r="D269" s="55" t="s">
        <v>1490</v>
      </c>
      <c r="E269" s="111"/>
    </row>
    <row r="270" spans="1:5" ht="18" customHeight="1" x14ac:dyDescent="0.2">
      <c r="A270" s="56">
        <v>10</v>
      </c>
      <c r="B270" s="56">
        <v>21025</v>
      </c>
      <c r="C270" s="57" t="s">
        <v>1477</v>
      </c>
      <c r="D270" s="55" t="s">
        <v>1490</v>
      </c>
      <c r="E270" s="56"/>
    </row>
    <row r="271" spans="1:5" ht="18" customHeight="1" x14ac:dyDescent="0.2">
      <c r="A271" s="56">
        <v>11</v>
      </c>
      <c r="B271" s="56">
        <v>21039</v>
      </c>
      <c r="C271" s="57" t="s">
        <v>1478</v>
      </c>
      <c r="D271" s="55" t="s">
        <v>1490</v>
      </c>
      <c r="E271" s="56"/>
    </row>
    <row r="272" spans="1:5" ht="18" customHeight="1" x14ac:dyDescent="0.2">
      <c r="A272" s="56">
        <v>12</v>
      </c>
      <c r="B272" s="56">
        <v>21074</v>
      </c>
      <c r="C272" s="57" t="s">
        <v>1479</v>
      </c>
      <c r="D272" s="55" t="s">
        <v>1490</v>
      </c>
      <c r="E272" s="56"/>
    </row>
    <row r="273" spans="1:5" ht="18" customHeight="1" x14ac:dyDescent="0.2">
      <c r="A273" s="56">
        <v>13</v>
      </c>
      <c r="B273" s="56">
        <v>21088</v>
      </c>
      <c r="C273" s="57" t="s">
        <v>1480</v>
      </c>
      <c r="D273" s="55" t="s">
        <v>1490</v>
      </c>
      <c r="E273" s="56"/>
    </row>
    <row r="274" spans="1:5" ht="18" customHeight="1" x14ac:dyDescent="0.2">
      <c r="A274" s="56">
        <v>14</v>
      </c>
      <c r="B274" s="56">
        <v>21089</v>
      </c>
      <c r="C274" s="57" t="s">
        <v>1481</v>
      </c>
      <c r="D274" s="55" t="s">
        <v>1490</v>
      </c>
      <c r="E274" s="56"/>
    </row>
    <row r="275" spans="1:5" ht="18" customHeight="1" x14ac:dyDescent="0.2">
      <c r="A275" s="56">
        <v>15</v>
      </c>
      <c r="B275" s="56">
        <v>21090</v>
      </c>
      <c r="C275" s="57" t="s">
        <v>1482</v>
      </c>
      <c r="D275" s="55" t="s">
        <v>1490</v>
      </c>
      <c r="E275" s="56"/>
    </row>
    <row r="276" spans="1:5" ht="18" customHeight="1" x14ac:dyDescent="0.2">
      <c r="A276" s="56">
        <v>16</v>
      </c>
      <c r="B276" s="56">
        <v>21093</v>
      </c>
      <c r="C276" s="57" t="s">
        <v>1483</v>
      </c>
      <c r="D276" s="55" t="s">
        <v>1490</v>
      </c>
      <c r="E276" s="56"/>
    </row>
    <row r="277" spans="1:5" ht="18" customHeight="1" x14ac:dyDescent="0.2">
      <c r="A277" s="56">
        <v>17</v>
      </c>
      <c r="B277" s="67">
        <v>21122</v>
      </c>
      <c r="C277" s="68" t="s">
        <v>1494</v>
      </c>
      <c r="D277" s="55" t="s">
        <v>1490</v>
      </c>
      <c r="E277" s="111"/>
    </row>
    <row r="278" spans="1:5" ht="18" customHeight="1" x14ac:dyDescent="0.2">
      <c r="A278" s="56">
        <v>18</v>
      </c>
      <c r="B278" s="67">
        <v>21125</v>
      </c>
      <c r="C278" s="68" t="s">
        <v>1495</v>
      </c>
      <c r="D278" s="55" t="s">
        <v>1490</v>
      </c>
      <c r="E278" s="111"/>
    </row>
    <row r="279" spans="1:5" ht="18" customHeight="1" x14ac:dyDescent="0.2">
      <c r="A279" s="56">
        <v>19</v>
      </c>
      <c r="B279" s="56">
        <v>21143</v>
      </c>
      <c r="C279" s="57" t="s">
        <v>1484</v>
      </c>
      <c r="D279" s="55" t="s">
        <v>1490</v>
      </c>
      <c r="E279" s="56"/>
    </row>
    <row r="280" spans="1:5" ht="18" customHeight="1" x14ac:dyDescent="0.2">
      <c r="A280" s="56">
        <v>20</v>
      </c>
      <c r="B280" s="56">
        <v>21147</v>
      </c>
      <c r="C280" s="57" t="s">
        <v>1485</v>
      </c>
      <c r="D280" s="55" t="s">
        <v>1490</v>
      </c>
      <c r="E280" s="56"/>
    </row>
    <row r="281" spans="1:5" ht="18" customHeight="1" x14ac:dyDescent="0.2">
      <c r="A281" s="56">
        <v>21</v>
      </c>
      <c r="B281" s="67">
        <v>21155</v>
      </c>
      <c r="C281" s="68" t="s">
        <v>475</v>
      </c>
      <c r="D281" s="55" t="s">
        <v>1490</v>
      </c>
      <c r="E281" s="67"/>
    </row>
    <row r="282" spans="1:5" ht="18" customHeight="1" x14ac:dyDescent="0.2">
      <c r="A282" s="56">
        <v>22</v>
      </c>
      <c r="B282" s="56">
        <v>21165</v>
      </c>
      <c r="C282" s="57" t="s">
        <v>480</v>
      </c>
      <c r="D282" s="55" t="s">
        <v>1490</v>
      </c>
      <c r="E282" s="56"/>
    </row>
    <row r="283" spans="1:5" ht="18" customHeight="1" x14ac:dyDescent="0.2">
      <c r="A283" s="56">
        <v>23</v>
      </c>
      <c r="B283" s="56">
        <v>21520</v>
      </c>
      <c r="C283" s="57" t="s">
        <v>1486</v>
      </c>
      <c r="D283" s="55" t="s">
        <v>1490</v>
      </c>
      <c r="E283" s="56"/>
    </row>
    <row r="284" spans="1:5" ht="18" customHeight="1" x14ac:dyDescent="0.2">
      <c r="A284" s="56">
        <v>24</v>
      </c>
      <c r="B284" s="53">
        <v>21521</v>
      </c>
      <c r="C284" s="54" t="s">
        <v>1550</v>
      </c>
      <c r="D284" s="55" t="s">
        <v>1490</v>
      </c>
      <c r="E284" s="56"/>
    </row>
    <row r="285" spans="1:5" ht="18" customHeight="1" x14ac:dyDescent="0.2">
      <c r="A285" s="56">
        <v>25</v>
      </c>
      <c r="B285" s="56">
        <v>22232</v>
      </c>
      <c r="C285" s="57" t="s">
        <v>1487</v>
      </c>
      <c r="D285" s="55" t="s">
        <v>1490</v>
      </c>
      <c r="E285" s="56"/>
    </row>
    <row r="286" spans="1:5" ht="18" customHeight="1" x14ac:dyDescent="0.2">
      <c r="A286" s="56">
        <v>26</v>
      </c>
      <c r="B286" s="55">
        <v>22233</v>
      </c>
      <c r="C286" s="54" t="s">
        <v>1488</v>
      </c>
      <c r="D286" s="55" t="s">
        <v>1490</v>
      </c>
      <c r="E286" s="67"/>
    </row>
    <row r="287" spans="1:5" ht="18" customHeight="1" x14ac:dyDescent="0.2">
      <c r="A287" s="56">
        <v>27</v>
      </c>
      <c r="B287" s="56">
        <v>22234</v>
      </c>
      <c r="C287" s="57" t="s">
        <v>1489</v>
      </c>
      <c r="D287" s="55" t="s">
        <v>1490</v>
      </c>
      <c r="E287" s="56"/>
    </row>
    <row r="288" spans="1:5" ht="18" customHeight="1" x14ac:dyDescent="0.2">
      <c r="A288" s="56">
        <v>28</v>
      </c>
      <c r="B288" s="56">
        <v>22441</v>
      </c>
      <c r="C288" s="57" t="s">
        <v>1547</v>
      </c>
      <c r="D288" s="55" t="s">
        <v>1490</v>
      </c>
      <c r="E288" s="56"/>
    </row>
    <row r="289" spans="1:6" ht="18" customHeight="1" x14ac:dyDescent="0.2">
      <c r="A289" s="58"/>
      <c r="B289" s="64"/>
      <c r="C289" s="65"/>
      <c r="E289" s="66"/>
    </row>
    <row r="290" spans="1:6" ht="18" customHeight="1" x14ac:dyDescent="0.2">
      <c r="A290" s="58"/>
      <c r="B290" s="64"/>
      <c r="C290" s="65"/>
      <c r="E290" s="66"/>
    </row>
    <row r="291" spans="1:6" ht="18" customHeight="1" x14ac:dyDescent="0.2">
      <c r="A291" s="58"/>
      <c r="B291" s="64"/>
      <c r="C291" s="65"/>
      <c r="E291" s="66"/>
    </row>
    <row r="292" spans="1:6" ht="18" customHeight="1" x14ac:dyDescent="0.2">
      <c r="A292" s="58"/>
      <c r="B292" s="64"/>
      <c r="C292" s="65"/>
      <c r="E292" s="66"/>
    </row>
    <row r="293" spans="1:6" ht="18" customHeight="1" x14ac:dyDescent="0.2">
      <c r="A293" s="58"/>
      <c r="B293" s="64"/>
      <c r="C293" s="65"/>
      <c r="E293" s="66"/>
    </row>
    <row r="294" spans="1:6" ht="18" customHeight="1" x14ac:dyDescent="0.2">
      <c r="A294" s="58"/>
      <c r="B294" s="64"/>
      <c r="C294" s="65"/>
      <c r="E294" s="66"/>
    </row>
    <row r="295" spans="1:6" ht="18" customHeight="1" x14ac:dyDescent="0.2">
      <c r="A295" s="58"/>
      <c r="B295" s="64"/>
      <c r="C295" s="65"/>
      <c r="E295" s="66"/>
    </row>
    <row r="296" spans="1:6" ht="18" customHeight="1" x14ac:dyDescent="0.2">
      <c r="A296" s="58"/>
      <c r="B296" s="64"/>
      <c r="C296" s="65"/>
      <c r="E296" s="66"/>
    </row>
    <row r="297" spans="1:6" ht="18" customHeight="1" x14ac:dyDescent="0.2">
      <c r="A297" s="58"/>
      <c r="B297" s="64"/>
      <c r="C297" s="65"/>
      <c r="E297" s="66"/>
    </row>
    <row r="298" spans="1:6" ht="18" customHeight="1" x14ac:dyDescent="0.2">
      <c r="A298" s="58"/>
      <c r="B298" s="64"/>
      <c r="C298" s="65"/>
      <c r="E298" s="66"/>
    </row>
    <row r="299" spans="1:6" ht="18" customHeight="1" x14ac:dyDescent="0.2">
      <c r="A299" s="58"/>
      <c r="B299" s="64"/>
      <c r="C299" s="65"/>
      <c r="E299" s="66"/>
    </row>
    <row r="300" spans="1:6" ht="18" customHeight="1" x14ac:dyDescent="0.2">
      <c r="A300" s="58"/>
      <c r="B300" s="64"/>
      <c r="C300" s="65"/>
      <c r="E300" s="66"/>
    </row>
    <row r="301" spans="1:6" ht="18" customHeight="1" x14ac:dyDescent="0.2">
      <c r="A301" s="58"/>
      <c r="B301" s="64"/>
      <c r="C301" s="65"/>
      <c r="E301" s="66"/>
    </row>
    <row r="302" spans="1:6" ht="18" customHeight="1" x14ac:dyDescent="0.2">
      <c r="A302" s="58"/>
      <c r="B302" s="64"/>
      <c r="C302" s="65"/>
      <c r="E302" s="66"/>
    </row>
    <row r="303" spans="1:6" s="149" customFormat="1" ht="18" customHeight="1" x14ac:dyDescent="0.2">
      <c r="A303" s="162">
        <v>17</v>
      </c>
      <c r="B303" s="163">
        <v>21170</v>
      </c>
      <c r="C303" s="164" t="s">
        <v>1427</v>
      </c>
      <c r="D303" s="165" t="s">
        <v>1490</v>
      </c>
      <c r="E303" s="162" t="s">
        <v>1648</v>
      </c>
    </row>
    <row r="304" spans="1:6" s="149" customFormat="1" ht="18" customHeight="1" x14ac:dyDescent="0.2">
      <c r="A304" s="166">
        <v>38</v>
      </c>
      <c r="B304" s="167">
        <v>21835</v>
      </c>
      <c r="C304" s="168" t="s">
        <v>517</v>
      </c>
      <c r="D304" s="167" t="s">
        <v>1376</v>
      </c>
      <c r="E304" s="169" t="s">
        <v>1654</v>
      </c>
      <c r="F304" s="149" t="s">
        <v>1657</v>
      </c>
    </row>
    <row r="305" spans="1:5" ht="18" customHeight="1" x14ac:dyDescent="0.2">
      <c r="A305" s="58"/>
      <c r="B305" s="64"/>
      <c r="C305" s="65"/>
      <c r="E305" s="66"/>
    </row>
    <row r="306" spans="1:5" ht="18" customHeight="1" x14ac:dyDescent="0.2">
      <c r="A306" s="58"/>
      <c r="B306" s="64"/>
      <c r="C306" s="65"/>
      <c r="E306" s="66"/>
    </row>
    <row r="307" spans="1:5" ht="18" customHeight="1" x14ac:dyDescent="0.2">
      <c r="A307" s="58"/>
      <c r="B307" s="64"/>
      <c r="C307" s="65"/>
      <c r="E307" s="66"/>
    </row>
    <row r="308" spans="1:5" ht="18" customHeight="1" x14ac:dyDescent="0.2">
      <c r="A308" s="58"/>
      <c r="B308" s="64"/>
      <c r="C308" s="65"/>
      <c r="E308" s="66"/>
    </row>
    <row r="309" spans="1:5" ht="18" customHeight="1" x14ac:dyDescent="0.2">
      <c r="A309" s="58"/>
      <c r="B309" s="64"/>
      <c r="C309" s="65"/>
      <c r="E309" s="66"/>
    </row>
    <row r="310" spans="1:5" ht="18" customHeight="1" x14ac:dyDescent="0.2">
      <c r="A310" s="58"/>
      <c r="B310" s="64"/>
      <c r="C310" s="65"/>
      <c r="E310" s="66"/>
    </row>
    <row r="311" spans="1:5" ht="18" customHeight="1" x14ac:dyDescent="0.2">
      <c r="A311" s="58"/>
      <c r="B311" s="64"/>
      <c r="C311" s="65"/>
      <c r="E311" s="66"/>
    </row>
    <row r="312" spans="1:5" ht="18" customHeight="1" x14ac:dyDescent="0.2">
      <c r="A312" s="58"/>
      <c r="B312" s="64"/>
      <c r="C312" s="65"/>
      <c r="E312" s="66"/>
    </row>
    <row r="313" spans="1:5" ht="18" customHeight="1" x14ac:dyDescent="0.2">
      <c r="A313" s="58"/>
      <c r="B313" s="64"/>
      <c r="C313" s="65"/>
      <c r="E313" s="66"/>
    </row>
    <row r="314" spans="1:5" ht="18" customHeight="1" x14ac:dyDescent="0.2">
      <c r="A314" s="58"/>
      <c r="B314" s="64"/>
      <c r="C314" s="65"/>
      <c r="E314" s="66"/>
    </row>
    <row r="315" spans="1:5" ht="18" customHeight="1" x14ac:dyDescent="0.2">
      <c r="A315" s="58"/>
      <c r="B315" s="64"/>
      <c r="C315" s="65"/>
      <c r="E315" s="66"/>
    </row>
    <row r="316" spans="1:5" ht="18" customHeight="1" x14ac:dyDescent="0.2">
      <c r="A316" s="58"/>
      <c r="B316" s="64"/>
      <c r="C316" s="65"/>
      <c r="E316" s="66"/>
    </row>
  </sheetData>
  <mergeCells count="7">
    <mergeCell ref="A216:E216"/>
    <mergeCell ref="A259:E259"/>
    <mergeCell ref="A1:E1"/>
    <mergeCell ref="A44:E44"/>
    <mergeCell ref="A87:E87"/>
    <mergeCell ref="A130:E130"/>
    <mergeCell ref="A173:E173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topLeftCell="A259" workbookViewId="0">
      <selection activeCell="D274" sqref="D274"/>
    </sheetView>
  </sheetViews>
  <sheetFormatPr defaultRowHeight="17.45" customHeight="1" x14ac:dyDescent="0.2"/>
  <cols>
    <col min="1" max="1" width="6" style="79" customWidth="1"/>
    <col min="2" max="2" width="10" style="83" customWidth="1"/>
    <col min="3" max="3" width="30" style="79" customWidth="1"/>
    <col min="4" max="4" width="40" style="79" customWidth="1"/>
  </cols>
  <sheetData>
    <row r="1" spans="1:4" ht="17.45" customHeight="1" x14ac:dyDescent="0.2">
      <c r="A1" s="180" t="s">
        <v>1536</v>
      </c>
      <c r="B1" s="180"/>
      <c r="C1" s="180"/>
      <c r="D1" s="180"/>
    </row>
    <row r="2" spans="1:4" ht="17.45" customHeight="1" x14ac:dyDescent="0.45">
      <c r="A2" s="71" t="s">
        <v>19</v>
      </c>
      <c r="B2" s="21" t="s">
        <v>18</v>
      </c>
      <c r="C2" s="71" t="s">
        <v>458</v>
      </c>
      <c r="D2" s="28"/>
    </row>
    <row r="3" spans="1:4" ht="17.45" customHeight="1" x14ac:dyDescent="0.2">
      <c r="A3" s="72">
        <v>1</v>
      </c>
      <c r="B3" s="22">
        <v>20607</v>
      </c>
      <c r="C3" s="73" t="s">
        <v>481</v>
      </c>
      <c r="D3" s="73"/>
    </row>
    <row r="4" spans="1:4" ht="17.45" customHeight="1" x14ac:dyDescent="0.2">
      <c r="A4" s="72">
        <v>2</v>
      </c>
      <c r="B4" s="22">
        <v>20610</v>
      </c>
      <c r="C4" s="73" t="s">
        <v>482</v>
      </c>
      <c r="D4" s="73"/>
    </row>
    <row r="5" spans="1:4" ht="17.45" customHeight="1" x14ac:dyDescent="0.2">
      <c r="A5" s="72">
        <v>3</v>
      </c>
      <c r="B5" s="22">
        <v>20611</v>
      </c>
      <c r="C5" s="73" t="s">
        <v>483</v>
      </c>
      <c r="D5" s="73"/>
    </row>
    <row r="6" spans="1:4" ht="17.45" customHeight="1" x14ac:dyDescent="0.2">
      <c r="A6" s="72">
        <v>4</v>
      </c>
      <c r="B6" s="22">
        <v>20613</v>
      </c>
      <c r="C6" s="73" t="s">
        <v>484</v>
      </c>
      <c r="D6" s="73"/>
    </row>
    <row r="7" spans="1:4" ht="17.45" customHeight="1" x14ac:dyDescent="0.2">
      <c r="A7" s="72">
        <v>5</v>
      </c>
      <c r="B7" s="22">
        <v>20615</v>
      </c>
      <c r="C7" s="73" t="s">
        <v>485</v>
      </c>
      <c r="D7" s="73"/>
    </row>
    <row r="8" spans="1:4" ht="17.45" customHeight="1" x14ac:dyDescent="0.2">
      <c r="A8" s="72">
        <v>6</v>
      </c>
      <c r="B8" s="22">
        <v>20619</v>
      </c>
      <c r="C8" s="73" t="s">
        <v>486</v>
      </c>
      <c r="D8" s="73"/>
    </row>
    <row r="9" spans="1:4" ht="17.45" customHeight="1" x14ac:dyDescent="0.2">
      <c r="A9" s="72">
        <v>7</v>
      </c>
      <c r="B9" s="22">
        <v>20620</v>
      </c>
      <c r="C9" s="73" t="s">
        <v>487</v>
      </c>
      <c r="D9" s="73"/>
    </row>
    <row r="10" spans="1:4" ht="17.45" customHeight="1" x14ac:dyDescent="0.2">
      <c r="A10" s="72">
        <v>8</v>
      </c>
      <c r="B10" s="22">
        <v>20625</v>
      </c>
      <c r="C10" s="73" t="s">
        <v>488</v>
      </c>
      <c r="D10" s="73"/>
    </row>
    <row r="11" spans="1:4" ht="17.45" customHeight="1" x14ac:dyDescent="0.2">
      <c r="A11" s="72">
        <v>9</v>
      </c>
      <c r="B11" s="22">
        <v>20626</v>
      </c>
      <c r="C11" s="73" t="s">
        <v>489</v>
      </c>
      <c r="D11" s="73"/>
    </row>
    <row r="12" spans="1:4" ht="17.45" customHeight="1" x14ac:dyDescent="0.2">
      <c r="A12" s="72">
        <v>10</v>
      </c>
      <c r="B12" s="22">
        <v>20627</v>
      </c>
      <c r="C12" s="73" t="s">
        <v>490</v>
      </c>
      <c r="D12" s="73"/>
    </row>
    <row r="13" spans="1:4" ht="17.45" customHeight="1" x14ac:dyDescent="0.2">
      <c r="A13" s="72">
        <v>11</v>
      </c>
      <c r="B13" s="22">
        <v>20628</v>
      </c>
      <c r="C13" s="73" t="s">
        <v>491</v>
      </c>
      <c r="D13" s="73"/>
    </row>
    <row r="14" spans="1:4" ht="17.45" customHeight="1" x14ac:dyDescent="0.2">
      <c r="A14" s="72">
        <v>12</v>
      </c>
      <c r="B14" s="22">
        <v>20629</v>
      </c>
      <c r="C14" s="73" t="s">
        <v>492</v>
      </c>
      <c r="D14" s="73"/>
    </row>
    <row r="15" spans="1:4" ht="17.45" customHeight="1" x14ac:dyDescent="0.2">
      <c r="A15" s="72">
        <v>13</v>
      </c>
      <c r="B15" s="22">
        <v>20630</v>
      </c>
      <c r="C15" s="73" t="s">
        <v>518</v>
      </c>
      <c r="D15" s="73"/>
    </row>
    <row r="16" spans="1:4" ht="17.45" customHeight="1" x14ac:dyDescent="0.2">
      <c r="A16" s="72">
        <v>14</v>
      </c>
      <c r="B16" s="22">
        <v>20631</v>
      </c>
      <c r="C16" s="73" t="s">
        <v>493</v>
      </c>
      <c r="D16" s="73"/>
    </row>
    <row r="17" spans="1:4" ht="17.45" customHeight="1" x14ac:dyDescent="0.2">
      <c r="A17" s="72">
        <v>15</v>
      </c>
      <c r="B17" s="22">
        <v>20634</v>
      </c>
      <c r="C17" s="73" t="s">
        <v>494</v>
      </c>
      <c r="D17" s="73"/>
    </row>
    <row r="18" spans="1:4" ht="17.45" customHeight="1" x14ac:dyDescent="0.2">
      <c r="A18" s="72">
        <v>16</v>
      </c>
      <c r="B18" s="22">
        <v>20637</v>
      </c>
      <c r="C18" s="73" t="s">
        <v>495</v>
      </c>
      <c r="D18" s="73"/>
    </row>
    <row r="19" spans="1:4" ht="17.45" customHeight="1" x14ac:dyDescent="0.2">
      <c r="A19" s="72">
        <v>17</v>
      </c>
      <c r="B19" s="22">
        <v>20638</v>
      </c>
      <c r="C19" s="73" t="s">
        <v>496</v>
      </c>
      <c r="D19" s="73"/>
    </row>
    <row r="20" spans="1:4" ht="17.45" customHeight="1" x14ac:dyDescent="0.2">
      <c r="A20" s="72">
        <v>18</v>
      </c>
      <c r="B20" s="22">
        <v>20642</v>
      </c>
      <c r="C20" s="73" t="s">
        <v>497</v>
      </c>
      <c r="D20" s="73"/>
    </row>
    <row r="21" spans="1:4" ht="17.45" customHeight="1" x14ac:dyDescent="0.2">
      <c r="A21" s="72">
        <v>19</v>
      </c>
      <c r="B21" s="22">
        <v>20647</v>
      </c>
      <c r="C21" s="73" t="s">
        <v>519</v>
      </c>
      <c r="D21" s="73"/>
    </row>
    <row r="22" spans="1:4" ht="17.45" customHeight="1" x14ac:dyDescent="0.2">
      <c r="A22" s="72">
        <v>20</v>
      </c>
      <c r="B22" s="22">
        <v>20648</v>
      </c>
      <c r="C22" s="73" t="s">
        <v>498</v>
      </c>
      <c r="D22" s="73"/>
    </row>
    <row r="23" spans="1:4" ht="17.45" customHeight="1" x14ac:dyDescent="0.2">
      <c r="A23" s="72">
        <v>21</v>
      </c>
      <c r="B23" s="22">
        <v>20649</v>
      </c>
      <c r="C23" s="73" t="s">
        <v>520</v>
      </c>
      <c r="D23" s="73"/>
    </row>
    <row r="24" spans="1:4" ht="17.45" customHeight="1" x14ac:dyDescent="0.2">
      <c r="A24" s="72">
        <v>22</v>
      </c>
      <c r="B24" s="22">
        <v>20651</v>
      </c>
      <c r="C24" s="73" t="s">
        <v>499</v>
      </c>
      <c r="D24" s="73"/>
    </row>
    <row r="25" spans="1:4" ht="17.45" customHeight="1" x14ac:dyDescent="0.2">
      <c r="A25" s="72">
        <v>23</v>
      </c>
      <c r="B25" s="22">
        <v>20660</v>
      </c>
      <c r="C25" s="73" t="s">
        <v>502</v>
      </c>
      <c r="D25" s="73"/>
    </row>
    <row r="26" spans="1:4" ht="17.45" customHeight="1" x14ac:dyDescent="0.2">
      <c r="A26" s="72">
        <v>24</v>
      </c>
      <c r="B26" s="22">
        <v>20662</v>
      </c>
      <c r="C26" s="73" t="s">
        <v>522</v>
      </c>
      <c r="D26" s="73"/>
    </row>
    <row r="27" spans="1:4" ht="17.45" customHeight="1" x14ac:dyDescent="0.2">
      <c r="A27" s="72">
        <v>25</v>
      </c>
      <c r="B27" s="22">
        <v>20663</v>
      </c>
      <c r="C27" s="73" t="s">
        <v>503</v>
      </c>
      <c r="D27" s="73"/>
    </row>
    <row r="28" spans="1:4" ht="17.45" customHeight="1" x14ac:dyDescent="0.2">
      <c r="A28" s="72">
        <v>26</v>
      </c>
      <c r="B28" s="22">
        <v>20667</v>
      </c>
      <c r="C28" s="73" t="s">
        <v>505</v>
      </c>
      <c r="D28" s="73"/>
    </row>
    <row r="29" spans="1:4" ht="17.45" customHeight="1" x14ac:dyDescent="0.2">
      <c r="A29" s="72">
        <v>27</v>
      </c>
      <c r="B29" s="22">
        <v>20676</v>
      </c>
      <c r="C29" s="73" t="s">
        <v>527</v>
      </c>
      <c r="D29" s="73"/>
    </row>
    <row r="30" spans="1:4" ht="17.45" customHeight="1" x14ac:dyDescent="0.2">
      <c r="A30" s="72">
        <v>28</v>
      </c>
      <c r="B30" s="22">
        <v>20692</v>
      </c>
      <c r="C30" s="73" t="s">
        <v>509</v>
      </c>
      <c r="D30" s="73"/>
    </row>
    <row r="31" spans="1:4" ht="17.45" customHeight="1" x14ac:dyDescent="0.2">
      <c r="A31" s="72">
        <v>29</v>
      </c>
      <c r="B31" s="22">
        <v>20697</v>
      </c>
      <c r="C31" s="73" t="s">
        <v>528</v>
      </c>
      <c r="D31" s="73"/>
    </row>
    <row r="32" spans="1:4" ht="17.45" customHeight="1" x14ac:dyDescent="0.2">
      <c r="A32" s="72">
        <v>30</v>
      </c>
      <c r="B32" s="22">
        <v>20698</v>
      </c>
      <c r="C32" s="73" t="s">
        <v>529</v>
      </c>
      <c r="D32" s="73"/>
    </row>
    <row r="33" spans="1:4" ht="17.45" customHeight="1" x14ac:dyDescent="0.2">
      <c r="A33" s="72">
        <v>31</v>
      </c>
      <c r="B33" s="22">
        <v>20707</v>
      </c>
      <c r="C33" s="73" t="s">
        <v>530</v>
      </c>
      <c r="D33" s="73"/>
    </row>
    <row r="34" spans="1:4" ht="17.45" customHeight="1" x14ac:dyDescent="0.2">
      <c r="A34" s="72">
        <v>32</v>
      </c>
      <c r="B34" s="22">
        <v>20718</v>
      </c>
      <c r="C34" s="73" t="s">
        <v>512</v>
      </c>
      <c r="D34" s="73"/>
    </row>
    <row r="35" spans="1:4" ht="17.45" customHeight="1" x14ac:dyDescent="0.2">
      <c r="A35" s="72">
        <v>33</v>
      </c>
      <c r="B35" s="22">
        <v>20782</v>
      </c>
      <c r="C35" s="73" t="s">
        <v>513</v>
      </c>
      <c r="D35" s="73"/>
    </row>
    <row r="36" spans="1:4" ht="17.45" customHeight="1" x14ac:dyDescent="0.2">
      <c r="A36" s="72">
        <v>34</v>
      </c>
      <c r="B36" s="22">
        <v>20821</v>
      </c>
      <c r="C36" s="73" t="s">
        <v>514</v>
      </c>
      <c r="D36" s="73"/>
    </row>
    <row r="37" spans="1:4" ht="17.45" customHeight="1" x14ac:dyDescent="0.2">
      <c r="A37" s="72">
        <v>35</v>
      </c>
      <c r="B37" s="22">
        <v>21195</v>
      </c>
      <c r="C37" s="73" t="s">
        <v>515</v>
      </c>
      <c r="D37" s="73"/>
    </row>
    <row r="38" spans="1:4" ht="17.45" customHeight="1" x14ac:dyDescent="0.2">
      <c r="A38" s="72">
        <v>36</v>
      </c>
      <c r="B38" s="22">
        <v>21834</v>
      </c>
      <c r="C38" s="73" t="s">
        <v>516</v>
      </c>
      <c r="D38" s="73"/>
    </row>
    <row r="39" spans="1:4" ht="17.45" customHeight="1" x14ac:dyDescent="0.2">
      <c r="A39" s="72">
        <v>37</v>
      </c>
      <c r="B39" s="22">
        <v>21844</v>
      </c>
      <c r="C39" s="73" t="s">
        <v>548</v>
      </c>
      <c r="D39" s="73"/>
    </row>
    <row r="40" spans="1:4" ht="17.45" customHeight="1" x14ac:dyDescent="0.2">
      <c r="A40" s="74"/>
      <c r="B40" s="75"/>
      <c r="C40" s="76"/>
      <c r="D40" s="76"/>
    </row>
    <row r="41" spans="1:4" ht="17.45" customHeight="1" x14ac:dyDescent="0.2">
      <c r="A41" s="144"/>
      <c r="B41" s="145"/>
      <c r="C41" s="146"/>
      <c r="D41" s="146"/>
    </row>
    <row r="42" spans="1:4" ht="17.45" customHeight="1" x14ac:dyDescent="0.2">
      <c r="A42" s="144"/>
      <c r="B42" s="145"/>
      <c r="C42" s="146"/>
      <c r="D42" s="146"/>
    </row>
    <row r="43" spans="1:4" ht="17.45" customHeight="1" x14ac:dyDescent="0.2">
      <c r="A43" s="77"/>
      <c r="B43" s="78"/>
    </row>
    <row r="44" spans="1:4" ht="17.45" customHeight="1" x14ac:dyDescent="0.2">
      <c r="A44" s="77"/>
      <c r="B44" s="78"/>
    </row>
    <row r="45" spans="1:4" ht="17.45" customHeight="1" x14ac:dyDescent="0.2">
      <c r="A45" s="77"/>
      <c r="B45" s="78"/>
    </row>
    <row r="46" spans="1:4" ht="17.45" customHeight="1" x14ac:dyDescent="0.2">
      <c r="A46" s="181" t="s">
        <v>1535</v>
      </c>
      <c r="B46" s="181"/>
      <c r="C46" s="181"/>
      <c r="D46" s="181"/>
    </row>
    <row r="47" spans="1:4" ht="17.45" customHeight="1" x14ac:dyDescent="0.45">
      <c r="A47" s="71" t="s">
        <v>19</v>
      </c>
      <c r="B47" s="21" t="s">
        <v>18</v>
      </c>
      <c r="C47" s="71" t="s">
        <v>458</v>
      </c>
      <c r="D47" s="28"/>
    </row>
    <row r="48" spans="1:4" ht="17.45" customHeight="1" x14ac:dyDescent="0.2">
      <c r="A48" s="72">
        <v>1</v>
      </c>
      <c r="B48" s="22">
        <v>20653</v>
      </c>
      <c r="C48" s="73" t="s">
        <v>521</v>
      </c>
      <c r="D48" s="73"/>
    </row>
    <row r="49" spans="1:4" ht="17.45" customHeight="1" x14ac:dyDescent="0.2">
      <c r="A49" s="72">
        <v>2</v>
      </c>
      <c r="B49" s="22">
        <v>20658</v>
      </c>
      <c r="C49" s="73" t="s">
        <v>500</v>
      </c>
      <c r="D49" s="73"/>
    </row>
    <row r="50" spans="1:4" ht="17.45" customHeight="1" x14ac:dyDescent="0.2">
      <c r="A50" s="72">
        <v>3</v>
      </c>
      <c r="B50" s="22">
        <v>20659</v>
      </c>
      <c r="C50" s="73" t="s">
        <v>501</v>
      </c>
      <c r="D50" s="73"/>
    </row>
    <row r="51" spans="1:4" ht="17.45" customHeight="1" x14ac:dyDescent="0.2">
      <c r="A51" s="72">
        <v>4</v>
      </c>
      <c r="B51" s="22">
        <v>20664</v>
      </c>
      <c r="C51" s="73" t="s">
        <v>504</v>
      </c>
      <c r="D51" s="73"/>
    </row>
    <row r="52" spans="1:4" ht="17.45" customHeight="1" x14ac:dyDescent="0.2">
      <c r="A52" s="72">
        <v>5</v>
      </c>
      <c r="B52" s="22">
        <v>20666</v>
      </c>
      <c r="C52" s="73" t="s">
        <v>523</v>
      </c>
      <c r="D52" s="73"/>
    </row>
    <row r="53" spans="1:4" ht="17.45" customHeight="1" x14ac:dyDescent="0.2">
      <c r="A53" s="72">
        <v>6</v>
      </c>
      <c r="B53" s="22">
        <v>20668</v>
      </c>
      <c r="C53" s="73" t="s">
        <v>524</v>
      </c>
      <c r="D53" s="73"/>
    </row>
    <row r="54" spans="1:4" ht="17.45" customHeight="1" x14ac:dyDescent="0.2">
      <c r="A54" s="72">
        <v>7</v>
      </c>
      <c r="B54" s="22">
        <v>20670</v>
      </c>
      <c r="C54" s="73" t="s">
        <v>525</v>
      </c>
      <c r="D54" s="73"/>
    </row>
    <row r="55" spans="1:4" ht="17.45" customHeight="1" x14ac:dyDescent="0.2">
      <c r="A55" s="72">
        <v>8</v>
      </c>
      <c r="B55" s="22">
        <v>20671</v>
      </c>
      <c r="C55" s="73" t="s">
        <v>506</v>
      </c>
      <c r="D55" s="73"/>
    </row>
    <row r="56" spans="1:4" ht="17.45" customHeight="1" x14ac:dyDescent="0.2">
      <c r="A56" s="72">
        <v>9</v>
      </c>
      <c r="B56" s="22">
        <v>20673</v>
      </c>
      <c r="C56" s="73" t="s">
        <v>526</v>
      </c>
      <c r="D56" s="73"/>
    </row>
    <row r="57" spans="1:4" ht="17.45" customHeight="1" x14ac:dyDescent="0.2">
      <c r="A57" s="72">
        <v>10</v>
      </c>
      <c r="B57" s="22">
        <v>20674</v>
      </c>
      <c r="C57" s="73" t="s">
        <v>507</v>
      </c>
      <c r="D57" s="73"/>
    </row>
    <row r="58" spans="1:4" ht="17.45" customHeight="1" x14ac:dyDescent="0.2">
      <c r="A58" s="72">
        <v>11</v>
      </c>
      <c r="B58" s="22">
        <v>20688</v>
      </c>
      <c r="C58" s="73" t="s">
        <v>508</v>
      </c>
      <c r="D58" s="73"/>
    </row>
    <row r="59" spans="1:4" ht="17.45" customHeight="1" x14ac:dyDescent="0.2">
      <c r="A59" s="72">
        <v>12</v>
      </c>
      <c r="B59" s="22">
        <v>20693</v>
      </c>
      <c r="C59" s="73" t="s">
        <v>510</v>
      </c>
      <c r="D59" s="73"/>
    </row>
    <row r="60" spans="1:4" ht="17.45" customHeight="1" x14ac:dyDescent="0.2">
      <c r="A60" s="72">
        <v>13</v>
      </c>
      <c r="B60" s="22">
        <v>20717</v>
      </c>
      <c r="C60" s="73" t="s">
        <v>511</v>
      </c>
      <c r="D60" s="73"/>
    </row>
    <row r="61" spans="1:4" ht="17.45" customHeight="1" x14ac:dyDescent="0.2">
      <c r="A61" s="72">
        <v>14</v>
      </c>
      <c r="B61" s="22">
        <v>20721</v>
      </c>
      <c r="C61" s="73" t="s">
        <v>531</v>
      </c>
      <c r="D61" s="73"/>
    </row>
    <row r="62" spans="1:4" ht="17.45" customHeight="1" x14ac:dyDescent="0.2">
      <c r="A62" s="72">
        <v>15</v>
      </c>
      <c r="B62" s="22">
        <v>20723</v>
      </c>
      <c r="C62" s="73" t="s">
        <v>532</v>
      </c>
      <c r="D62" s="73"/>
    </row>
    <row r="63" spans="1:4" ht="17.45" customHeight="1" x14ac:dyDescent="0.2">
      <c r="A63" s="72">
        <v>16</v>
      </c>
      <c r="B63" s="22">
        <v>20733</v>
      </c>
      <c r="C63" s="73" t="s">
        <v>533</v>
      </c>
      <c r="D63" s="73"/>
    </row>
    <row r="64" spans="1:4" ht="17.45" customHeight="1" x14ac:dyDescent="0.2">
      <c r="A64" s="72">
        <v>17</v>
      </c>
      <c r="B64" s="22">
        <v>20738</v>
      </c>
      <c r="C64" s="73" t="s">
        <v>534</v>
      </c>
      <c r="D64" s="73"/>
    </row>
    <row r="65" spans="1:4" ht="17.45" customHeight="1" x14ac:dyDescent="0.2">
      <c r="A65" s="72">
        <v>18</v>
      </c>
      <c r="B65" s="22">
        <v>20752</v>
      </c>
      <c r="C65" s="73" t="s">
        <v>535</v>
      </c>
      <c r="D65" s="73"/>
    </row>
    <row r="66" spans="1:4" ht="17.45" customHeight="1" x14ac:dyDescent="0.2">
      <c r="A66" s="72">
        <v>19</v>
      </c>
      <c r="B66" s="22">
        <v>20754</v>
      </c>
      <c r="C66" s="73" t="s">
        <v>536</v>
      </c>
      <c r="D66" s="73"/>
    </row>
    <row r="67" spans="1:4" ht="17.45" customHeight="1" x14ac:dyDescent="0.2">
      <c r="A67" s="72">
        <v>20</v>
      </c>
      <c r="B67" s="22">
        <v>20771</v>
      </c>
      <c r="C67" s="73" t="s">
        <v>537</v>
      </c>
      <c r="D67" s="73"/>
    </row>
    <row r="68" spans="1:4" ht="17.45" customHeight="1" x14ac:dyDescent="0.2">
      <c r="A68" s="72">
        <v>21</v>
      </c>
      <c r="B68" s="22">
        <v>20810</v>
      </c>
      <c r="C68" s="73" t="s">
        <v>539</v>
      </c>
      <c r="D68" s="73"/>
    </row>
    <row r="69" spans="1:4" ht="17.45" customHeight="1" x14ac:dyDescent="0.2">
      <c r="A69" s="72">
        <v>22</v>
      </c>
      <c r="B69" s="22">
        <v>20813</v>
      </c>
      <c r="C69" s="73" t="s">
        <v>540</v>
      </c>
      <c r="D69" s="73"/>
    </row>
    <row r="70" spans="1:4" ht="17.45" customHeight="1" x14ac:dyDescent="0.2">
      <c r="A70" s="72">
        <v>23</v>
      </c>
      <c r="B70" s="22">
        <v>21836</v>
      </c>
      <c r="C70" s="73" t="s">
        <v>541</v>
      </c>
      <c r="D70" s="73"/>
    </row>
    <row r="71" spans="1:4" ht="17.45" customHeight="1" x14ac:dyDescent="0.2">
      <c r="A71" s="72">
        <v>24</v>
      </c>
      <c r="B71" s="22">
        <v>21840</v>
      </c>
      <c r="C71" s="73" t="s">
        <v>545</v>
      </c>
      <c r="D71" s="73"/>
    </row>
    <row r="72" spans="1:4" ht="17.45" customHeight="1" x14ac:dyDescent="0.2">
      <c r="A72" s="72">
        <v>25</v>
      </c>
      <c r="B72" s="22">
        <v>21842</v>
      </c>
      <c r="C72" s="73" t="s">
        <v>546</v>
      </c>
      <c r="D72" s="73"/>
    </row>
    <row r="73" spans="1:4" ht="17.45" customHeight="1" x14ac:dyDescent="0.2">
      <c r="A73" s="72">
        <v>26</v>
      </c>
      <c r="B73" s="22">
        <v>21843</v>
      </c>
      <c r="C73" s="73" t="s">
        <v>547</v>
      </c>
      <c r="D73" s="73"/>
    </row>
    <row r="74" spans="1:4" ht="17.45" customHeight="1" x14ac:dyDescent="0.2">
      <c r="A74" s="72">
        <v>27</v>
      </c>
      <c r="B74" s="22">
        <v>21846</v>
      </c>
      <c r="C74" s="73" t="s">
        <v>549</v>
      </c>
      <c r="D74" s="73"/>
    </row>
    <row r="75" spans="1:4" ht="17.45" customHeight="1" x14ac:dyDescent="0.2">
      <c r="A75" s="72">
        <v>28</v>
      </c>
      <c r="B75" s="22">
        <v>21847</v>
      </c>
      <c r="C75" s="73" t="s">
        <v>550</v>
      </c>
      <c r="D75" s="73"/>
    </row>
    <row r="76" spans="1:4" ht="17.45" customHeight="1" x14ac:dyDescent="0.2">
      <c r="A76" s="72">
        <v>29</v>
      </c>
      <c r="B76" s="22">
        <v>21848</v>
      </c>
      <c r="C76" s="73" t="s">
        <v>551</v>
      </c>
      <c r="D76" s="73"/>
    </row>
    <row r="77" spans="1:4" ht="17.45" customHeight="1" x14ac:dyDescent="0.2">
      <c r="A77" s="72">
        <v>30</v>
      </c>
      <c r="B77" s="22">
        <v>21849</v>
      </c>
      <c r="C77" s="73" t="s">
        <v>552</v>
      </c>
      <c r="D77" s="73"/>
    </row>
    <row r="78" spans="1:4" ht="17.45" customHeight="1" x14ac:dyDescent="0.2">
      <c r="A78" s="72">
        <v>31</v>
      </c>
      <c r="B78" s="22">
        <v>21870</v>
      </c>
      <c r="C78" s="73" t="s">
        <v>1496</v>
      </c>
      <c r="D78" s="73"/>
    </row>
    <row r="79" spans="1:4" ht="17.45" customHeight="1" x14ac:dyDescent="0.2">
      <c r="A79" s="77"/>
      <c r="B79" s="78"/>
    </row>
    <row r="80" spans="1:4" ht="17.45" customHeight="1" x14ac:dyDescent="0.2">
      <c r="A80" s="77"/>
      <c r="B80" s="78"/>
    </row>
    <row r="81" spans="1:4" ht="17.45" customHeight="1" x14ac:dyDescent="0.2">
      <c r="A81" s="77"/>
      <c r="B81" s="78"/>
    </row>
    <row r="82" spans="1:4" ht="17.45" customHeight="1" x14ac:dyDescent="0.2">
      <c r="A82" s="77"/>
      <c r="B82" s="78"/>
    </row>
    <row r="83" spans="1:4" ht="17.45" customHeight="1" x14ac:dyDescent="0.2">
      <c r="A83" s="77"/>
      <c r="B83" s="78"/>
    </row>
    <row r="84" spans="1:4" ht="17.45" customHeight="1" x14ac:dyDescent="0.2">
      <c r="A84" s="77"/>
      <c r="B84" s="78"/>
    </row>
    <row r="85" spans="1:4" ht="17.45" customHeight="1" x14ac:dyDescent="0.2">
      <c r="A85" s="77"/>
      <c r="B85" s="78"/>
    </row>
    <row r="86" spans="1:4" ht="17.45" customHeight="1" x14ac:dyDescent="0.2">
      <c r="A86" s="77"/>
      <c r="B86" s="78"/>
    </row>
    <row r="87" spans="1:4" ht="17.45" customHeight="1" x14ac:dyDescent="0.2">
      <c r="A87" s="77"/>
      <c r="B87" s="78"/>
    </row>
    <row r="88" spans="1:4" ht="17.45" customHeight="1" x14ac:dyDescent="0.2">
      <c r="A88" s="77"/>
      <c r="B88" s="78"/>
    </row>
    <row r="89" spans="1:4" ht="17.45" customHeight="1" x14ac:dyDescent="0.2">
      <c r="A89" s="77"/>
      <c r="B89" s="78"/>
    </row>
    <row r="90" spans="1:4" ht="17.45" customHeight="1" x14ac:dyDescent="0.2">
      <c r="A90" s="77"/>
      <c r="B90" s="78"/>
    </row>
    <row r="91" spans="1:4" ht="17.45" customHeight="1" x14ac:dyDescent="0.2">
      <c r="A91" s="180" t="s">
        <v>1537</v>
      </c>
      <c r="B91" s="180"/>
      <c r="C91" s="180"/>
      <c r="D91" s="180"/>
    </row>
    <row r="92" spans="1:4" ht="17.45" customHeight="1" x14ac:dyDescent="0.45">
      <c r="A92" s="71" t="s">
        <v>19</v>
      </c>
      <c r="B92" s="21" t="s">
        <v>18</v>
      </c>
      <c r="C92" s="71" t="s">
        <v>458</v>
      </c>
      <c r="D92" s="28"/>
    </row>
    <row r="93" spans="1:4" ht="17.45" customHeight="1" x14ac:dyDescent="0.2">
      <c r="A93" s="72">
        <v>1</v>
      </c>
      <c r="B93" s="22">
        <v>20609</v>
      </c>
      <c r="C93" s="73" t="s">
        <v>1497</v>
      </c>
      <c r="D93" s="73"/>
    </row>
    <row r="94" spans="1:4" ht="17.45" customHeight="1" x14ac:dyDescent="0.2">
      <c r="A94" s="72">
        <v>2</v>
      </c>
      <c r="B94" s="22">
        <v>20616</v>
      </c>
      <c r="C94" s="73" t="s">
        <v>553</v>
      </c>
      <c r="D94" s="73"/>
    </row>
    <row r="95" spans="1:4" ht="17.45" customHeight="1" x14ac:dyDescent="0.2">
      <c r="A95" s="72">
        <v>3</v>
      </c>
      <c r="B95" s="22">
        <v>20617</v>
      </c>
      <c r="C95" s="73" t="s">
        <v>554</v>
      </c>
      <c r="D95" s="73"/>
    </row>
    <row r="96" spans="1:4" ht="17.45" customHeight="1" x14ac:dyDescent="0.2">
      <c r="A96" s="72">
        <v>4</v>
      </c>
      <c r="B96" s="22">
        <v>20618</v>
      </c>
      <c r="C96" s="73" t="s">
        <v>555</v>
      </c>
      <c r="D96" s="73"/>
    </row>
    <row r="97" spans="1:4" ht="17.45" customHeight="1" x14ac:dyDescent="0.2">
      <c r="A97" s="72">
        <v>5</v>
      </c>
      <c r="B97" s="22">
        <v>20621</v>
      </c>
      <c r="C97" s="73" t="s">
        <v>556</v>
      </c>
      <c r="D97" s="73"/>
    </row>
    <row r="98" spans="1:4" ht="17.45" customHeight="1" x14ac:dyDescent="0.2">
      <c r="A98" s="72">
        <v>6</v>
      </c>
      <c r="B98" s="22">
        <v>20622</v>
      </c>
      <c r="C98" s="73" t="s">
        <v>557</v>
      </c>
      <c r="D98" s="73"/>
    </row>
    <row r="99" spans="1:4" ht="17.45" customHeight="1" x14ac:dyDescent="0.2">
      <c r="A99" s="72">
        <v>7</v>
      </c>
      <c r="B99" s="22">
        <v>20624</v>
      </c>
      <c r="C99" s="73" t="s">
        <v>558</v>
      </c>
      <c r="D99" s="73"/>
    </row>
    <row r="100" spans="1:4" ht="17.45" customHeight="1" x14ac:dyDescent="0.2">
      <c r="A100" s="72">
        <v>8</v>
      </c>
      <c r="B100" s="22">
        <v>20632</v>
      </c>
      <c r="C100" s="73" t="s">
        <v>559</v>
      </c>
      <c r="D100" s="73"/>
    </row>
    <row r="101" spans="1:4" ht="17.45" customHeight="1" x14ac:dyDescent="0.2">
      <c r="A101" s="72">
        <v>9</v>
      </c>
      <c r="B101" s="22">
        <v>20633</v>
      </c>
      <c r="C101" s="73" t="s">
        <v>560</v>
      </c>
      <c r="D101" s="73"/>
    </row>
    <row r="102" spans="1:4" ht="17.45" customHeight="1" x14ac:dyDescent="0.2">
      <c r="A102" s="72">
        <v>10</v>
      </c>
      <c r="B102" s="22">
        <v>20635</v>
      </c>
      <c r="C102" s="80" t="s">
        <v>561</v>
      </c>
      <c r="D102" s="73"/>
    </row>
    <row r="103" spans="1:4" ht="17.45" customHeight="1" x14ac:dyDescent="0.2">
      <c r="A103" s="72">
        <v>11</v>
      </c>
      <c r="B103" s="22">
        <v>20636</v>
      </c>
      <c r="C103" s="73" t="s">
        <v>596</v>
      </c>
      <c r="D103" s="73"/>
    </row>
    <row r="104" spans="1:4" ht="17.45" customHeight="1" x14ac:dyDescent="0.2">
      <c r="A104" s="72">
        <v>12</v>
      </c>
      <c r="B104" s="22">
        <v>20639</v>
      </c>
      <c r="C104" s="73" t="s">
        <v>562</v>
      </c>
      <c r="D104" s="73"/>
    </row>
    <row r="105" spans="1:4" ht="17.45" customHeight="1" x14ac:dyDescent="0.2">
      <c r="A105" s="72">
        <v>13</v>
      </c>
      <c r="B105" s="22">
        <v>20643</v>
      </c>
      <c r="C105" s="73" t="s">
        <v>563</v>
      </c>
      <c r="D105" s="73"/>
    </row>
    <row r="106" spans="1:4" ht="17.45" customHeight="1" x14ac:dyDescent="0.2">
      <c r="A106" s="72">
        <v>14</v>
      </c>
      <c r="B106" s="22">
        <v>20644</v>
      </c>
      <c r="C106" s="73" t="s">
        <v>564</v>
      </c>
      <c r="D106" s="73"/>
    </row>
    <row r="107" spans="1:4" ht="17.45" customHeight="1" x14ac:dyDescent="0.2">
      <c r="A107" s="72">
        <v>15</v>
      </c>
      <c r="B107" s="22">
        <v>20645</v>
      </c>
      <c r="C107" s="73" t="s">
        <v>565</v>
      </c>
      <c r="D107" s="73"/>
    </row>
    <row r="108" spans="1:4" ht="17.45" customHeight="1" x14ac:dyDescent="0.2">
      <c r="A108" s="72">
        <v>16</v>
      </c>
      <c r="B108" s="22">
        <v>20652</v>
      </c>
      <c r="C108" s="73" t="s">
        <v>566</v>
      </c>
      <c r="D108" s="73"/>
    </row>
    <row r="109" spans="1:4" ht="17.45" customHeight="1" x14ac:dyDescent="0.2">
      <c r="A109" s="72">
        <v>17</v>
      </c>
      <c r="B109" s="22">
        <v>20669</v>
      </c>
      <c r="C109" s="73" t="s">
        <v>568</v>
      </c>
      <c r="D109" s="73"/>
    </row>
    <row r="110" spans="1:4" ht="17.45" customHeight="1" x14ac:dyDescent="0.2">
      <c r="A110" s="72">
        <v>18</v>
      </c>
      <c r="B110" s="22">
        <v>20675</v>
      </c>
      <c r="C110" s="73" t="s">
        <v>569</v>
      </c>
      <c r="D110" s="73"/>
    </row>
    <row r="111" spans="1:4" ht="17.45" customHeight="1" x14ac:dyDescent="0.2">
      <c r="A111" s="72">
        <v>19</v>
      </c>
      <c r="B111" s="22">
        <v>20677</v>
      </c>
      <c r="C111" s="73" t="s">
        <v>570</v>
      </c>
      <c r="D111" s="73"/>
    </row>
    <row r="112" spans="1:4" ht="17.45" customHeight="1" x14ac:dyDescent="0.2">
      <c r="A112" s="72">
        <v>20</v>
      </c>
      <c r="B112" s="22">
        <v>20681</v>
      </c>
      <c r="C112" s="73" t="s">
        <v>572</v>
      </c>
      <c r="D112" s="73"/>
    </row>
    <row r="113" spans="1:4" ht="17.45" customHeight="1" x14ac:dyDescent="0.2">
      <c r="A113" s="72">
        <v>21</v>
      </c>
      <c r="B113" s="22">
        <v>20689</v>
      </c>
      <c r="C113" s="73" t="s">
        <v>574</v>
      </c>
      <c r="D113" s="73"/>
    </row>
    <row r="114" spans="1:4" ht="17.45" customHeight="1" x14ac:dyDescent="0.2">
      <c r="A114" s="72">
        <v>22</v>
      </c>
      <c r="B114" s="22">
        <v>20695</v>
      </c>
      <c r="C114" s="73" t="s">
        <v>575</v>
      </c>
      <c r="D114" s="73"/>
    </row>
    <row r="115" spans="1:4" ht="17.45" customHeight="1" x14ac:dyDescent="0.2">
      <c r="A115" s="72">
        <v>23</v>
      </c>
      <c r="B115" s="22">
        <v>20700</v>
      </c>
      <c r="C115" s="73" t="s">
        <v>576</v>
      </c>
      <c r="D115" s="73"/>
    </row>
    <row r="116" spans="1:4" ht="17.45" customHeight="1" x14ac:dyDescent="0.2">
      <c r="A116" s="72">
        <v>24</v>
      </c>
      <c r="B116" s="22">
        <v>20701</v>
      </c>
      <c r="C116" s="73" t="s">
        <v>600</v>
      </c>
      <c r="D116" s="73"/>
    </row>
    <row r="117" spans="1:4" ht="17.45" customHeight="1" x14ac:dyDescent="0.2">
      <c r="A117" s="72">
        <v>25</v>
      </c>
      <c r="B117" s="22">
        <v>20703</v>
      </c>
      <c r="C117" s="73" t="s">
        <v>577</v>
      </c>
      <c r="D117" s="73"/>
    </row>
    <row r="118" spans="1:4" ht="17.45" customHeight="1" x14ac:dyDescent="0.2">
      <c r="A118" s="72">
        <v>26</v>
      </c>
      <c r="B118" s="22">
        <v>20705</v>
      </c>
      <c r="C118" s="73" t="s">
        <v>578</v>
      </c>
      <c r="D118" s="73"/>
    </row>
    <row r="119" spans="1:4" ht="17.45" customHeight="1" x14ac:dyDescent="0.2">
      <c r="A119" s="72">
        <v>27</v>
      </c>
      <c r="B119" s="22">
        <v>20712</v>
      </c>
      <c r="C119" s="73" t="s">
        <v>579</v>
      </c>
      <c r="D119" s="73"/>
    </row>
    <row r="120" spans="1:4" ht="17.45" customHeight="1" x14ac:dyDescent="0.2">
      <c r="A120" s="72">
        <v>28</v>
      </c>
      <c r="B120" s="22">
        <v>20713</v>
      </c>
      <c r="C120" s="73" t="s">
        <v>580</v>
      </c>
      <c r="D120" s="73"/>
    </row>
    <row r="121" spans="1:4" ht="17.45" customHeight="1" x14ac:dyDescent="0.2">
      <c r="A121" s="72">
        <v>29</v>
      </c>
      <c r="B121" s="22">
        <v>20714</v>
      </c>
      <c r="C121" s="73" t="s">
        <v>581</v>
      </c>
      <c r="D121" s="73"/>
    </row>
    <row r="122" spans="1:4" ht="17.45" customHeight="1" x14ac:dyDescent="0.2">
      <c r="A122" s="72">
        <v>30</v>
      </c>
      <c r="B122" s="22">
        <v>20715</v>
      </c>
      <c r="C122" s="73" t="s">
        <v>582</v>
      </c>
      <c r="D122" s="73"/>
    </row>
    <row r="123" spans="1:4" ht="17.45" customHeight="1" x14ac:dyDescent="0.2">
      <c r="A123" s="72">
        <v>31</v>
      </c>
      <c r="B123" s="22">
        <v>20719</v>
      </c>
      <c r="C123" s="73" t="s">
        <v>583</v>
      </c>
      <c r="D123" s="73"/>
    </row>
    <row r="124" spans="1:4" ht="17.45" customHeight="1" x14ac:dyDescent="0.2">
      <c r="A124" s="72">
        <v>32</v>
      </c>
      <c r="B124" s="22">
        <v>20725</v>
      </c>
      <c r="C124" s="73" t="s">
        <v>584</v>
      </c>
      <c r="D124" s="73"/>
    </row>
    <row r="125" spans="1:4" ht="17.45" customHeight="1" x14ac:dyDescent="0.2">
      <c r="A125" s="72">
        <v>33</v>
      </c>
      <c r="B125" s="22">
        <v>20728</v>
      </c>
      <c r="C125" s="73" t="s">
        <v>586</v>
      </c>
      <c r="D125" s="73"/>
    </row>
    <row r="126" spans="1:4" ht="17.45" customHeight="1" x14ac:dyDescent="0.2">
      <c r="A126" s="72">
        <v>34</v>
      </c>
      <c r="B126" s="22">
        <v>20732</v>
      </c>
      <c r="C126" s="73" t="s">
        <v>587</v>
      </c>
      <c r="D126" s="73"/>
    </row>
    <row r="127" spans="1:4" ht="17.45" customHeight="1" x14ac:dyDescent="0.2">
      <c r="A127" s="72">
        <v>35</v>
      </c>
      <c r="B127" s="22">
        <v>20760</v>
      </c>
      <c r="C127" s="73" t="s">
        <v>588</v>
      </c>
      <c r="D127" s="73"/>
    </row>
    <row r="128" spans="1:4" ht="17.45" customHeight="1" x14ac:dyDescent="0.2">
      <c r="A128" s="72">
        <v>36</v>
      </c>
      <c r="B128" s="22">
        <v>20764</v>
      </c>
      <c r="C128" s="73" t="s">
        <v>589</v>
      </c>
      <c r="D128" s="73"/>
    </row>
    <row r="129" spans="1:4" ht="17.45" customHeight="1" x14ac:dyDescent="0.2">
      <c r="A129" s="72">
        <v>37</v>
      </c>
      <c r="B129" s="22">
        <v>20828</v>
      </c>
      <c r="C129" s="73" t="s">
        <v>591</v>
      </c>
      <c r="D129" s="73"/>
    </row>
    <row r="130" spans="1:4" ht="17.45" customHeight="1" x14ac:dyDescent="0.2">
      <c r="A130" s="77"/>
      <c r="B130" s="78"/>
    </row>
    <row r="131" spans="1:4" ht="17.45" customHeight="1" x14ac:dyDescent="0.2">
      <c r="A131" s="77"/>
      <c r="B131" s="78"/>
    </row>
    <row r="132" spans="1:4" ht="17.45" customHeight="1" x14ac:dyDescent="0.2">
      <c r="A132" s="77"/>
      <c r="B132" s="78"/>
    </row>
    <row r="133" spans="1:4" ht="17.45" customHeight="1" x14ac:dyDescent="0.2">
      <c r="A133" s="77"/>
      <c r="B133" s="78"/>
    </row>
    <row r="134" spans="1:4" ht="17.45" customHeight="1" x14ac:dyDescent="0.2">
      <c r="A134" s="77"/>
      <c r="B134" s="78"/>
    </row>
    <row r="135" spans="1:4" ht="17.45" customHeight="1" x14ac:dyDescent="0.2">
      <c r="A135" s="77"/>
      <c r="B135" s="78"/>
    </row>
    <row r="136" spans="1:4" ht="17.45" customHeight="1" x14ac:dyDescent="0.2">
      <c r="A136" s="181" t="s">
        <v>1538</v>
      </c>
      <c r="B136" s="181"/>
      <c r="C136" s="181"/>
      <c r="D136" s="181"/>
    </row>
    <row r="137" spans="1:4" ht="17.45" customHeight="1" x14ac:dyDescent="0.45">
      <c r="A137" s="71" t="s">
        <v>19</v>
      </c>
      <c r="B137" s="21" t="s">
        <v>18</v>
      </c>
      <c r="C137" s="71" t="s">
        <v>458</v>
      </c>
      <c r="D137" s="28"/>
    </row>
    <row r="138" spans="1:4" ht="17.45" customHeight="1" x14ac:dyDescent="0.2">
      <c r="A138" s="72">
        <v>1</v>
      </c>
      <c r="B138" s="22">
        <v>20411</v>
      </c>
      <c r="C138" s="73" t="s">
        <v>594</v>
      </c>
      <c r="D138" s="73"/>
    </row>
    <row r="139" spans="1:4" ht="17.45" customHeight="1" x14ac:dyDescent="0.2">
      <c r="A139" s="72">
        <v>2</v>
      </c>
      <c r="B139" s="22">
        <v>20608</v>
      </c>
      <c r="C139" s="73" t="s">
        <v>595</v>
      </c>
      <c r="D139" s="73"/>
    </row>
    <row r="140" spans="1:4" ht="17.45" customHeight="1" x14ac:dyDescent="0.2">
      <c r="A140" s="72">
        <v>3</v>
      </c>
      <c r="B140" s="22">
        <v>20656</v>
      </c>
      <c r="C140" s="73" t="s">
        <v>567</v>
      </c>
      <c r="D140" s="73"/>
    </row>
    <row r="141" spans="1:4" ht="17.45" customHeight="1" x14ac:dyDescent="0.2">
      <c r="A141" s="72">
        <v>4</v>
      </c>
      <c r="B141" s="22">
        <v>20657</v>
      </c>
      <c r="C141" s="73" t="s">
        <v>597</v>
      </c>
      <c r="D141" s="73"/>
    </row>
    <row r="142" spans="1:4" ht="17.45" customHeight="1" x14ac:dyDescent="0.2">
      <c r="A142" s="72">
        <v>5</v>
      </c>
      <c r="B142" s="22">
        <v>20672</v>
      </c>
      <c r="C142" s="73" t="s">
        <v>598</v>
      </c>
      <c r="D142" s="73"/>
    </row>
    <row r="143" spans="1:4" ht="17.45" customHeight="1" x14ac:dyDescent="0.2">
      <c r="A143" s="72">
        <v>6</v>
      </c>
      <c r="B143" s="22">
        <v>20679</v>
      </c>
      <c r="C143" s="73" t="s">
        <v>571</v>
      </c>
      <c r="D143" s="73"/>
    </row>
    <row r="144" spans="1:4" ht="17.45" customHeight="1" x14ac:dyDescent="0.2">
      <c r="A144" s="72">
        <v>7</v>
      </c>
      <c r="B144" s="22">
        <v>20684</v>
      </c>
      <c r="C144" s="73" t="s">
        <v>599</v>
      </c>
      <c r="D144" s="73"/>
    </row>
    <row r="145" spans="1:4" ht="17.45" customHeight="1" x14ac:dyDescent="0.2">
      <c r="A145" s="72">
        <v>8</v>
      </c>
      <c r="B145" s="22">
        <v>20686</v>
      </c>
      <c r="C145" s="73" t="s">
        <v>573</v>
      </c>
      <c r="D145" s="73"/>
    </row>
    <row r="146" spans="1:4" ht="17.45" customHeight="1" x14ac:dyDescent="0.2">
      <c r="A146" s="72">
        <v>9</v>
      </c>
      <c r="B146" s="22">
        <v>20708</v>
      </c>
      <c r="C146" s="73" t="s">
        <v>601</v>
      </c>
      <c r="D146" s="73"/>
    </row>
    <row r="147" spans="1:4" ht="17.45" customHeight="1" x14ac:dyDescent="0.2">
      <c r="A147" s="72">
        <v>10</v>
      </c>
      <c r="B147" s="22">
        <v>20716</v>
      </c>
      <c r="C147" s="73" t="s">
        <v>602</v>
      </c>
      <c r="D147" s="73"/>
    </row>
    <row r="148" spans="1:4" ht="17.45" customHeight="1" x14ac:dyDescent="0.2">
      <c r="A148" s="72">
        <v>11</v>
      </c>
      <c r="B148" s="22">
        <v>20726</v>
      </c>
      <c r="C148" s="73" t="s">
        <v>585</v>
      </c>
      <c r="D148" s="73"/>
    </row>
    <row r="149" spans="1:4" ht="17.45" customHeight="1" x14ac:dyDescent="0.2">
      <c r="A149" s="72">
        <v>12</v>
      </c>
      <c r="B149" s="22">
        <v>20729</v>
      </c>
      <c r="C149" s="73" t="s">
        <v>603</v>
      </c>
      <c r="D149" s="73"/>
    </row>
    <row r="150" spans="1:4" ht="17.45" customHeight="1" x14ac:dyDescent="0.2">
      <c r="A150" s="72">
        <v>13</v>
      </c>
      <c r="B150" s="22">
        <v>20730</v>
      </c>
      <c r="C150" s="73" t="s">
        <v>604</v>
      </c>
      <c r="D150" s="73"/>
    </row>
    <row r="151" spans="1:4" ht="17.45" customHeight="1" x14ac:dyDescent="0.2">
      <c r="A151" s="72">
        <v>14</v>
      </c>
      <c r="B151" s="22">
        <v>20731</v>
      </c>
      <c r="C151" s="73" t="s">
        <v>605</v>
      </c>
      <c r="D151" s="73"/>
    </row>
    <row r="152" spans="1:4" ht="17.45" customHeight="1" x14ac:dyDescent="0.2">
      <c r="A152" s="72">
        <v>15</v>
      </c>
      <c r="B152" s="22">
        <v>20734</v>
      </c>
      <c r="C152" s="73" t="s">
        <v>606</v>
      </c>
      <c r="D152" s="73"/>
    </row>
    <row r="153" spans="1:4" ht="17.45" customHeight="1" x14ac:dyDescent="0.2">
      <c r="A153" s="72">
        <v>16</v>
      </c>
      <c r="B153" s="22">
        <v>20735</v>
      </c>
      <c r="C153" s="73" t="s">
        <v>607</v>
      </c>
      <c r="D153" s="73"/>
    </row>
    <row r="154" spans="1:4" ht="17.45" customHeight="1" x14ac:dyDescent="0.2">
      <c r="A154" s="72">
        <v>17</v>
      </c>
      <c r="B154" s="22">
        <v>20736</v>
      </c>
      <c r="C154" s="73" t="s">
        <v>608</v>
      </c>
      <c r="D154" s="73"/>
    </row>
    <row r="155" spans="1:4" ht="17.45" customHeight="1" x14ac:dyDescent="0.2">
      <c r="A155" s="72">
        <v>18</v>
      </c>
      <c r="B155" s="22">
        <v>20741</v>
      </c>
      <c r="C155" s="73" t="s">
        <v>609</v>
      </c>
      <c r="D155" s="73"/>
    </row>
    <row r="156" spans="1:4" ht="17.45" customHeight="1" x14ac:dyDescent="0.2">
      <c r="A156" s="72">
        <v>19</v>
      </c>
      <c r="B156" s="22">
        <v>20746</v>
      </c>
      <c r="C156" s="73" t="s">
        <v>610</v>
      </c>
      <c r="D156" s="73"/>
    </row>
    <row r="157" spans="1:4" ht="17.45" customHeight="1" x14ac:dyDescent="0.2">
      <c r="A157" s="72">
        <v>20</v>
      </c>
      <c r="B157" s="22">
        <v>20748</v>
      </c>
      <c r="C157" s="73" t="s">
        <v>611</v>
      </c>
      <c r="D157" s="73"/>
    </row>
    <row r="158" spans="1:4" ht="17.45" customHeight="1" x14ac:dyDescent="0.2">
      <c r="A158" s="72">
        <v>21</v>
      </c>
      <c r="B158" s="22">
        <v>20753</v>
      </c>
      <c r="C158" s="73" t="s">
        <v>612</v>
      </c>
      <c r="D158" s="73"/>
    </row>
    <row r="159" spans="1:4" ht="17.45" customHeight="1" x14ac:dyDescent="0.2">
      <c r="A159" s="72">
        <v>22</v>
      </c>
      <c r="B159" s="22">
        <v>20758</v>
      </c>
      <c r="C159" s="73" t="s">
        <v>613</v>
      </c>
      <c r="D159" s="73"/>
    </row>
    <row r="160" spans="1:4" ht="17.45" customHeight="1" x14ac:dyDescent="0.2">
      <c r="A160" s="72">
        <v>23</v>
      </c>
      <c r="B160" s="22">
        <v>20763</v>
      </c>
      <c r="C160" s="73" t="s">
        <v>614</v>
      </c>
      <c r="D160" s="73"/>
    </row>
    <row r="161" spans="1:4" ht="17.45" customHeight="1" x14ac:dyDescent="0.2">
      <c r="A161" s="72">
        <v>24</v>
      </c>
      <c r="B161" s="22">
        <v>20768</v>
      </c>
      <c r="C161" s="73" t="s">
        <v>615</v>
      </c>
      <c r="D161" s="73"/>
    </row>
    <row r="162" spans="1:4" ht="17.45" customHeight="1" x14ac:dyDescent="0.2">
      <c r="A162" s="72">
        <v>25</v>
      </c>
      <c r="B162" s="22">
        <v>20769</v>
      </c>
      <c r="C162" s="73" t="s">
        <v>616</v>
      </c>
      <c r="D162" s="73"/>
    </row>
    <row r="163" spans="1:4" ht="17.45" customHeight="1" x14ac:dyDescent="0.2">
      <c r="A163" s="72">
        <v>26</v>
      </c>
      <c r="B163" s="22">
        <v>20773</v>
      </c>
      <c r="C163" s="73" t="s">
        <v>538</v>
      </c>
      <c r="D163" s="73"/>
    </row>
    <row r="164" spans="1:4" ht="17.45" customHeight="1" x14ac:dyDescent="0.2">
      <c r="A164" s="72">
        <v>27</v>
      </c>
      <c r="B164" s="22">
        <v>20776</v>
      </c>
      <c r="C164" s="73" t="s">
        <v>617</v>
      </c>
      <c r="D164" s="73"/>
    </row>
    <row r="165" spans="1:4" ht="17.45" customHeight="1" x14ac:dyDescent="0.2">
      <c r="A165" s="72">
        <v>28</v>
      </c>
      <c r="B165" s="22">
        <v>20778</v>
      </c>
      <c r="C165" s="73" t="s">
        <v>618</v>
      </c>
      <c r="D165" s="73"/>
    </row>
    <row r="166" spans="1:4" ht="17.45" customHeight="1" x14ac:dyDescent="0.2">
      <c r="A166" s="72">
        <v>29</v>
      </c>
      <c r="B166" s="22">
        <v>20799</v>
      </c>
      <c r="C166" s="73" t="s">
        <v>590</v>
      </c>
      <c r="D166" s="73"/>
    </row>
    <row r="167" spans="1:4" ht="17.45" customHeight="1" x14ac:dyDescent="0.2">
      <c r="A167" s="72">
        <v>30</v>
      </c>
      <c r="B167" s="22">
        <v>20806</v>
      </c>
      <c r="C167" s="73" t="s">
        <v>619</v>
      </c>
      <c r="D167" s="73"/>
    </row>
    <row r="168" spans="1:4" ht="17.45" customHeight="1" x14ac:dyDescent="0.2">
      <c r="A168" s="72">
        <v>31</v>
      </c>
      <c r="B168" s="22">
        <v>20909</v>
      </c>
      <c r="C168" s="73" t="s">
        <v>624</v>
      </c>
      <c r="D168" s="73"/>
    </row>
    <row r="169" spans="1:4" ht="17.45" customHeight="1" x14ac:dyDescent="0.2">
      <c r="A169" s="72">
        <v>32</v>
      </c>
      <c r="B169" s="22">
        <v>21203</v>
      </c>
      <c r="C169" s="73" t="s">
        <v>620</v>
      </c>
      <c r="D169" s="73"/>
    </row>
    <row r="170" spans="1:4" ht="17.45" customHeight="1" x14ac:dyDescent="0.2">
      <c r="A170" s="72">
        <v>33</v>
      </c>
      <c r="B170" s="22">
        <v>21209</v>
      </c>
      <c r="C170" s="73" t="s">
        <v>621</v>
      </c>
      <c r="D170" s="73"/>
    </row>
    <row r="171" spans="1:4" ht="17.45" customHeight="1" x14ac:dyDescent="0.2">
      <c r="A171" s="72">
        <v>34</v>
      </c>
      <c r="B171" s="22">
        <v>21498</v>
      </c>
      <c r="C171" s="73" t="s">
        <v>592</v>
      </c>
      <c r="D171" s="73"/>
    </row>
    <row r="172" spans="1:4" ht="17.45" customHeight="1" x14ac:dyDescent="0.2">
      <c r="A172" s="72">
        <v>35</v>
      </c>
      <c r="B172" s="22">
        <v>21851</v>
      </c>
      <c r="C172" s="73" t="s">
        <v>622</v>
      </c>
      <c r="D172" s="73"/>
    </row>
    <row r="173" spans="1:4" ht="17.45" customHeight="1" x14ac:dyDescent="0.2">
      <c r="A173" s="72">
        <v>36</v>
      </c>
      <c r="B173" s="22">
        <v>21855</v>
      </c>
      <c r="C173" s="73" t="s">
        <v>1498</v>
      </c>
      <c r="D173" s="73"/>
    </row>
    <row r="174" spans="1:4" ht="17.45" customHeight="1" x14ac:dyDescent="0.2">
      <c r="A174" s="72">
        <v>37</v>
      </c>
      <c r="B174" s="22">
        <v>21856</v>
      </c>
      <c r="C174" s="73" t="s">
        <v>626</v>
      </c>
      <c r="D174" s="73"/>
    </row>
    <row r="175" spans="1:4" ht="17.45" customHeight="1" x14ac:dyDescent="0.2">
      <c r="A175" s="72">
        <v>38</v>
      </c>
      <c r="B175" s="22">
        <v>21857</v>
      </c>
      <c r="C175" s="73" t="s">
        <v>627</v>
      </c>
      <c r="D175" s="73"/>
    </row>
    <row r="176" spans="1:4" ht="17.45" customHeight="1" x14ac:dyDescent="0.2">
      <c r="A176" s="77"/>
      <c r="B176" s="78"/>
    </row>
    <row r="177" spans="1:4" ht="17.45" customHeight="1" x14ac:dyDescent="0.2">
      <c r="A177" s="77"/>
      <c r="B177" s="78"/>
    </row>
    <row r="178" spans="1:4" ht="17.45" customHeight="1" x14ac:dyDescent="0.2">
      <c r="A178" s="77"/>
      <c r="B178" s="78"/>
    </row>
    <row r="179" spans="1:4" ht="17.45" customHeight="1" x14ac:dyDescent="0.2">
      <c r="A179" s="77"/>
      <c r="B179" s="78"/>
    </row>
    <row r="180" spans="1:4" ht="17.45" customHeight="1" x14ac:dyDescent="0.2">
      <c r="A180" s="77"/>
      <c r="B180" s="78"/>
    </row>
    <row r="181" spans="1:4" ht="17.45" customHeight="1" x14ac:dyDescent="0.2">
      <c r="A181" s="181" t="s">
        <v>1539</v>
      </c>
      <c r="B181" s="181"/>
      <c r="C181" s="181"/>
      <c r="D181" s="181"/>
    </row>
    <row r="182" spans="1:4" ht="17.45" customHeight="1" x14ac:dyDescent="0.45">
      <c r="A182" s="71" t="s">
        <v>19</v>
      </c>
      <c r="B182" s="21" t="s">
        <v>18</v>
      </c>
      <c r="C182" s="71" t="s">
        <v>458</v>
      </c>
      <c r="D182" s="28"/>
    </row>
    <row r="183" spans="1:4" ht="17.45" customHeight="1" x14ac:dyDescent="0.2">
      <c r="A183" s="72">
        <v>1</v>
      </c>
      <c r="B183" s="22">
        <v>20654</v>
      </c>
      <c r="C183" s="73" t="s">
        <v>629</v>
      </c>
      <c r="D183" s="73"/>
    </row>
    <row r="184" spans="1:4" ht="17.45" customHeight="1" x14ac:dyDescent="0.2">
      <c r="A184" s="72">
        <v>2</v>
      </c>
      <c r="B184" s="81">
        <v>20655</v>
      </c>
      <c r="C184" s="73" t="s">
        <v>630</v>
      </c>
      <c r="D184" s="73"/>
    </row>
    <row r="185" spans="1:4" ht="17.45" customHeight="1" x14ac:dyDescent="0.2">
      <c r="A185" s="72">
        <v>3</v>
      </c>
      <c r="B185" s="22">
        <v>20661</v>
      </c>
      <c r="C185" s="73" t="s">
        <v>631</v>
      </c>
      <c r="D185" s="73"/>
    </row>
    <row r="186" spans="1:4" ht="17.45" customHeight="1" x14ac:dyDescent="0.2">
      <c r="A186" s="72">
        <v>4</v>
      </c>
      <c r="B186" s="22">
        <v>20685</v>
      </c>
      <c r="C186" s="73" t="s">
        <v>632</v>
      </c>
      <c r="D186" s="73"/>
    </row>
    <row r="187" spans="1:4" ht="17.45" customHeight="1" x14ac:dyDescent="0.2">
      <c r="A187" s="72">
        <v>5</v>
      </c>
      <c r="B187" s="72">
        <v>20694</v>
      </c>
      <c r="C187" s="73" t="s">
        <v>633</v>
      </c>
      <c r="D187" s="73"/>
    </row>
    <row r="188" spans="1:4" ht="17.45" customHeight="1" x14ac:dyDescent="0.2">
      <c r="A188" s="72">
        <v>6</v>
      </c>
      <c r="B188" s="22">
        <v>20709</v>
      </c>
      <c r="C188" s="73" t="s">
        <v>635</v>
      </c>
      <c r="D188" s="73"/>
    </row>
    <row r="189" spans="1:4" ht="17.45" customHeight="1" x14ac:dyDescent="0.2">
      <c r="A189" s="72">
        <v>7</v>
      </c>
      <c r="B189" s="22">
        <v>20711</v>
      </c>
      <c r="C189" s="73" t="s">
        <v>663</v>
      </c>
      <c r="D189" s="73"/>
    </row>
    <row r="190" spans="1:4" ht="17.45" customHeight="1" x14ac:dyDescent="0.2">
      <c r="A190" s="72">
        <v>8</v>
      </c>
      <c r="B190" s="22">
        <v>20740</v>
      </c>
      <c r="C190" s="73" t="s">
        <v>636</v>
      </c>
      <c r="D190" s="73"/>
    </row>
    <row r="191" spans="1:4" ht="17.45" customHeight="1" x14ac:dyDescent="0.2">
      <c r="A191" s="72">
        <v>9</v>
      </c>
      <c r="B191" s="22">
        <v>20743</v>
      </c>
      <c r="C191" s="73" t="s">
        <v>637</v>
      </c>
      <c r="D191" s="73"/>
    </row>
    <row r="192" spans="1:4" ht="17.45" customHeight="1" x14ac:dyDescent="0.2">
      <c r="A192" s="72">
        <v>10</v>
      </c>
      <c r="B192" s="22">
        <v>20744</v>
      </c>
      <c r="C192" s="73" t="s">
        <v>638</v>
      </c>
      <c r="D192" s="73"/>
    </row>
    <row r="193" spans="1:4" ht="17.45" customHeight="1" x14ac:dyDescent="0.2">
      <c r="A193" s="72">
        <v>11</v>
      </c>
      <c r="B193" s="22">
        <v>20749</v>
      </c>
      <c r="C193" s="73" t="s">
        <v>640</v>
      </c>
      <c r="D193" s="73"/>
    </row>
    <row r="194" spans="1:4" ht="17.45" customHeight="1" x14ac:dyDescent="0.2">
      <c r="A194" s="72">
        <v>12</v>
      </c>
      <c r="B194" s="22">
        <v>20755</v>
      </c>
      <c r="C194" s="73" t="s">
        <v>642</v>
      </c>
      <c r="D194" s="73"/>
    </row>
    <row r="195" spans="1:4" ht="17.45" customHeight="1" x14ac:dyDescent="0.2">
      <c r="A195" s="72">
        <v>13</v>
      </c>
      <c r="B195" s="22">
        <v>20772</v>
      </c>
      <c r="C195" s="73" t="s">
        <v>645</v>
      </c>
      <c r="D195" s="73"/>
    </row>
    <row r="196" spans="1:4" ht="17.45" customHeight="1" x14ac:dyDescent="0.2">
      <c r="A196" s="72">
        <v>14</v>
      </c>
      <c r="B196" s="22">
        <v>20780</v>
      </c>
      <c r="C196" s="73" t="s">
        <v>666</v>
      </c>
      <c r="D196" s="73"/>
    </row>
    <row r="197" spans="1:4" ht="17.45" customHeight="1" x14ac:dyDescent="0.2">
      <c r="A197" s="72">
        <v>15</v>
      </c>
      <c r="B197" s="22">
        <v>20784</v>
      </c>
      <c r="C197" s="73" t="s">
        <v>667</v>
      </c>
      <c r="D197" s="73"/>
    </row>
    <row r="198" spans="1:4" ht="17.45" customHeight="1" x14ac:dyDescent="0.2">
      <c r="A198" s="72">
        <v>16</v>
      </c>
      <c r="B198" s="22">
        <v>20785</v>
      </c>
      <c r="C198" s="73" t="s">
        <v>646</v>
      </c>
      <c r="D198" s="73"/>
    </row>
    <row r="199" spans="1:4" ht="17.45" customHeight="1" x14ac:dyDescent="0.2">
      <c r="A199" s="72">
        <v>17</v>
      </c>
      <c r="B199" s="22">
        <v>20788</v>
      </c>
      <c r="C199" s="73" t="s">
        <v>647</v>
      </c>
      <c r="D199" s="73"/>
    </row>
    <row r="200" spans="1:4" ht="17.45" customHeight="1" x14ac:dyDescent="0.2">
      <c r="A200" s="72">
        <v>18</v>
      </c>
      <c r="B200" s="22">
        <v>20789</v>
      </c>
      <c r="C200" s="73" t="s">
        <v>668</v>
      </c>
      <c r="D200" s="73"/>
    </row>
    <row r="201" spans="1:4" ht="17.45" customHeight="1" x14ac:dyDescent="0.2">
      <c r="A201" s="72">
        <v>19</v>
      </c>
      <c r="B201" s="22">
        <v>20792</v>
      </c>
      <c r="C201" s="73" t="s">
        <v>670</v>
      </c>
      <c r="D201" s="73"/>
    </row>
    <row r="202" spans="1:4" ht="17.45" customHeight="1" x14ac:dyDescent="0.2">
      <c r="A202" s="72">
        <v>20</v>
      </c>
      <c r="B202" s="22">
        <v>20795</v>
      </c>
      <c r="C202" s="73" t="s">
        <v>672</v>
      </c>
      <c r="D202" s="73"/>
    </row>
    <row r="203" spans="1:4" ht="17.45" customHeight="1" x14ac:dyDescent="0.2">
      <c r="A203" s="72">
        <v>21</v>
      </c>
      <c r="B203" s="22">
        <v>20797</v>
      </c>
      <c r="C203" s="73" t="s">
        <v>648</v>
      </c>
      <c r="D203" s="73"/>
    </row>
    <row r="204" spans="1:4" ht="17.45" customHeight="1" x14ac:dyDescent="0.2">
      <c r="A204" s="72">
        <v>22</v>
      </c>
      <c r="B204" s="22">
        <v>20808</v>
      </c>
      <c r="C204" s="73" t="s">
        <v>649</v>
      </c>
      <c r="D204" s="73"/>
    </row>
    <row r="205" spans="1:4" ht="17.45" customHeight="1" x14ac:dyDescent="0.2">
      <c r="A205" s="72">
        <v>23</v>
      </c>
      <c r="B205" s="22">
        <v>20827</v>
      </c>
      <c r="C205" s="73" t="s">
        <v>650</v>
      </c>
      <c r="D205" s="73"/>
    </row>
    <row r="206" spans="1:4" ht="17.45" customHeight="1" x14ac:dyDescent="0.2">
      <c r="A206" s="72">
        <v>24</v>
      </c>
      <c r="B206" s="72">
        <v>20829</v>
      </c>
      <c r="C206" s="73" t="s">
        <v>651</v>
      </c>
      <c r="D206" s="73"/>
    </row>
    <row r="207" spans="1:4" ht="17.45" customHeight="1" x14ac:dyDescent="0.2">
      <c r="A207" s="72">
        <v>25</v>
      </c>
      <c r="B207" s="22">
        <v>20830</v>
      </c>
      <c r="C207" s="73" t="s">
        <v>681</v>
      </c>
      <c r="D207" s="73"/>
    </row>
    <row r="208" spans="1:4" ht="17.45" customHeight="1" x14ac:dyDescent="0.2">
      <c r="A208" s="72">
        <v>26</v>
      </c>
      <c r="B208" s="22">
        <v>20844</v>
      </c>
      <c r="C208" s="73" t="s">
        <v>652</v>
      </c>
      <c r="D208" s="73"/>
    </row>
    <row r="209" spans="1:4" ht="17.45" customHeight="1" x14ac:dyDescent="0.2">
      <c r="A209" s="72">
        <v>27</v>
      </c>
      <c r="B209" s="72">
        <v>20845</v>
      </c>
      <c r="C209" s="73" t="s">
        <v>653</v>
      </c>
      <c r="D209" s="73"/>
    </row>
    <row r="210" spans="1:4" ht="17.45" customHeight="1" x14ac:dyDescent="0.2">
      <c r="A210" s="72">
        <v>28</v>
      </c>
      <c r="B210" s="72">
        <v>20852</v>
      </c>
      <c r="C210" s="73" t="s">
        <v>654</v>
      </c>
      <c r="D210" s="73"/>
    </row>
    <row r="211" spans="1:4" ht="17.45" customHeight="1" x14ac:dyDescent="0.2">
      <c r="A211" s="72">
        <v>29</v>
      </c>
      <c r="B211" s="22">
        <v>20860</v>
      </c>
      <c r="C211" s="73" t="s">
        <v>655</v>
      </c>
      <c r="D211" s="73"/>
    </row>
    <row r="212" spans="1:4" ht="17.45" customHeight="1" x14ac:dyDescent="0.2">
      <c r="A212" s="72">
        <v>30</v>
      </c>
      <c r="B212" s="22">
        <v>20865</v>
      </c>
      <c r="C212" s="73" t="s">
        <v>683</v>
      </c>
      <c r="D212" s="73"/>
    </row>
    <row r="213" spans="1:4" ht="17.45" customHeight="1" x14ac:dyDescent="0.2">
      <c r="A213" s="72">
        <v>31</v>
      </c>
      <c r="B213" s="22">
        <v>21499</v>
      </c>
      <c r="C213" s="73" t="s">
        <v>657</v>
      </c>
      <c r="D213" s="73"/>
    </row>
    <row r="214" spans="1:4" ht="17.45" customHeight="1" x14ac:dyDescent="0.2">
      <c r="A214" s="72">
        <v>32</v>
      </c>
      <c r="B214" s="22">
        <v>21500</v>
      </c>
      <c r="C214" s="73" t="s">
        <v>658</v>
      </c>
      <c r="D214" s="73"/>
    </row>
    <row r="215" spans="1:4" ht="17.45" customHeight="1" x14ac:dyDescent="0.2">
      <c r="A215" s="72">
        <v>33</v>
      </c>
      <c r="B215" s="72">
        <v>21858</v>
      </c>
      <c r="C215" s="73" t="s">
        <v>659</v>
      </c>
      <c r="D215" s="73"/>
    </row>
    <row r="216" spans="1:4" ht="17.45" customHeight="1" x14ac:dyDescent="0.2">
      <c r="A216" s="72">
        <v>34</v>
      </c>
      <c r="B216" s="22">
        <v>21866</v>
      </c>
      <c r="C216" s="73" t="s">
        <v>691</v>
      </c>
      <c r="D216" s="73"/>
    </row>
    <row r="217" spans="1:4" ht="17.45" customHeight="1" x14ac:dyDescent="0.2">
      <c r="A217" s="77"/>
      <c r="B217" s="82"/>
    </row>
    <row r="218" spans="1:4" ht="17.45" customHeight="1" x14ac:dyDescent="0.2">
      <c r="A218" s="77"/>
      <c r="B218" s="82"/>
    </row>
    <row r="219" spans="1:4" ht="17.45" customHeight="1" x14ac:dyDescent="0.2">
      <c r="A219" s="77"/>
      <c r="B219" s="82"/>
    </row>
    <row r="220" spans="1:4" ht="17.45" customHeight="1" x14ac:dyDescent="0.2">
      <c r="A220" s="77"/>
      <c r="B220" s="82"/>
    </row>
    <row r="221" spans="1:4" ht="17.45" customHeight="1" x14ac:dyDescent="0.2">
      <c r="A221" s="77"/>
      <c r="B221" s="82"/>
    </row>
    <row r="222" spans="1:4" ht="17.45" customHeight="1" x14ac:dyDescent="0.2">
      <c r="A222" s="77"/>
      <c r="B222" s="82"/>
    </row>
    <row r="223" spans="1:4" ht="17.45" customHeight="1" x14ac:dyDescent="0.2">
      <c r="A223" s="77"/>
      <c r="B223" s="82"/>
    </row>
    <row r="224" spans="1:4" ht="17.45" customHeight="1" x14ac:dyDescent="0.2">
      <c r="A224" s="77"/>
      <c r="B224" s="82"/>
    </row>
    <row r="225" spans="1:4" ht="17.45" customHeight="1" x14ac:dyDescent="0.2">
      <c r="A225" s="77"/>
      <c r="B225" s="82"/>
    </row>
    <row r="226" spans="1:4" ht="17.45" customHeight="1" x14ac:dyDescent="0.2">
      <c r="A226" s="181" t="s">
        <v>1540</v>
      </c>
      <c r="B226" s="181"/>
      <c r="C226" s="181"/>
      <c r="D226" s="181"/>
    </row>
    <row r="227" spans="1:4" ht="17.45" customHeight="1" x14ac:dyDescent="0.45">
      <c r="A227" s="71" t="s">
        <v>19</v>
      </c>
      <c r="B227" s="21" t="s">
        <v>18</v>
      </c>
      <c r="C227" s="71" t="s">
        <v>458</v>
      </c>
      <c r="D227" s="28"/>
    </row>
    <row r="228" spans="1:4" ht="18" customHeight="1" x14ac:dyDescent="0.2">
      <c r="A228" s="52">
        <v>1</v>
      </c>
      <c r="B228" s="53">
        <v>20452</v>
      </c>
      <c r="C228" s="54" t="s">
        <v>628</v>
      </c>
      <c r="D228" s="55"/>
    </row>
    <row r="229" spans="1:4" ht="17.45" customHeight="1" x14ac:dyDescent="0.2">
      <c r="A229" s="72">
        <v>2</v>
      </c>
      <c r="B229" s="72">
        <v>20646</v>
      </c>
      <c r="C229" s="73" t="s">
        <v>662</v>
      </c>
      <c r="D229" s="73"/>
    </row>
    <row r="230" spans="1:4" ht="17.45" customHeight="1" x14ac:dyDescent="0.2">
      <c r="A230" s="72">
        <v>3</v>
      </c>
      <c r="B230" s="72">
        <v>20704</v>
      </c>
      <c r="C230" s="73" t="s">
        <v>1499</v>
      </c>
      <c r="D230" s="73"/>
    </row>
    <row r="231" spans="1:4" ht="17.45" customHeight="1" x14ac:dyDescent="0.2">
      <c r="A231" s="52">
        <v>4</v>
      </c>
      <c r="B231" s="72">
        <v>20706</v>
      </c>
      <c r="C231" s="73" t="s">
        <v>634</v>
      </c>
      <c r="D231" s="73"/>
    </row>
    <row r="232" spans="1:4" ht="17.45" customHeight="1" x14ac:dyDescent="0.2">
      <c r="A232" s="72">
        <v>5</v>
      </c>
      <c r="B232" s="72">
        <v>20745</v>
      </c>
      <c r="C232" s="73" t="s">
        <v>639</v>
      </c>
      <c r="D232" s="73"/>
    </row>
    <row r="233" spans="1:4" ht="17.45" customHeight="1" x14ac:dyDescent="0.2">
      <c r="A233" s="72">
        <v>6</v>
      </c>
      <c r="B233" s="22">
        <v>20750</v>
      </c>
      <c r="C233" s="73" t="s">
        <v>641</v>
      </c>
      <c r="D233" s="73"/>
    </row>
    <row r="234" spans="1:4" ht="17.45" customHeight="1" x14ac:dyDescent="0.2">
      <c r="A234" s="52">
        <v>7</v>
      </c>
      <c r="B234" s="72">
        <v>20751</v>
      </c>
      <c r="C234" s="73" t="s">
        <v>664</v>
      </c>
      <c r="D234" s="73"/>
    </row>
    <row r="235" spans="1:4" ht="17.45" customHeight="1" x14ac:dyDescent="0.2">
      <c r="A235" s="72">
        <v>8</v>
      </c>
      <c r="B235" s="72">
        <v>20757</v>
      </c>
      <c r="C235" s="73" t="s">
        <v>665</v>
      </c>
      <c r="D235" s="73"/>
    </row>
    <row r="236" spans="1:4" ht="17.45" customHeight="1" x14ac:dyDescent="0.2">
      <c r="A236" s="72">
        <v>9</v>
      </c>
      <c r="B236" s="72">
        <v>20762</v>
      </c>
      <c r="C236" s="73" t="s">
        <v>644</v>
      </c>
      <c r="D236" s="73"/>
    </row>
    <row r="237" spans="1:4" ht="17.45" customHeight="1" x14ac:dyDescent="0.2">
      <c r="A237" s="52">
        <v>10</v>
      </c>
      <c r="B237" s="22">
        <v>20791</v>
      </c>
      <c r="C237" s="73" t="s">
        <v>669</v>
      </c>
      <c r="D237" s="73"/>
    </row>
    <row r="238" spans="1:4" ht="17.45" customHeight="1" x14ac:dyDescent="0.2">
      <c r="A238" s="72">
        <v>11</v>
      </c>
      <c r="B238" s="22">
        <v>20793</v>
      </c>
      <c r="C238" s="73" t="s">
        <v>671</v>
      </c>
      <c r="D238" s="73"/>
    </row>
    <row r="239" spans="1:4" ht="17.45" customHeight="1" x14ac:dyDescent="0.2">
      <c r="A239" s="72">
        <v>12</v>
      </c>
      <c r="B239" s="72">
        <v>20798</v>
      </c>
      <c r="C239" s="73" t="s">
        <v>673</v>
      </c>
      <c r="D239" s="73"/>
    </row>
    <row r="240" spans="1:4" ht="17.45" customHeight="1" x14ac:dyDescent="0.2">
      <c r="A240" s="52">
        <v>13</v>
      </c>
      <c r="B240" s="22">
        <v>20801</v>
      </c>
      <c r="C240" s="73" t="s">
        <v>674</v>
      </c>
      <c r="D240" s="73"/>
    </row>
    <row r="241" spans="1:4" ht="17.45" customHeight="1" x14ac:dyDescent="0.2">
      <c r="A241" s="72">
        <v>14</v>
      </c>
      <c r="B241" s="72">
        <v>20802</v>
      </c>
      <c r="C241" s="73" t="s">
        <v>675</v>
      </c>
      <c r="D241" s="73"/>
    </row>
    <row r="242" spans="1:4" ht="17.45" customHeight="1" x14ac:dyDescent="0.2">
      <c r="A242" s="72">
        <v>15</v>
      </c>
      <c r="B242" s="72">
        <v>20805</v>
      </c>
      <c r="C242" s="73" t="s">
        <v>676</v>
      </c>
      <c r="D242" s="73"/>
    </row>
    <row r="243" spans="1:4" ht="17.45" customHeight="1" x14ac:dyDescent="0.2">
      <c r="A243" s="52">
        <v>16</v>
      </c>
      <c r="B243" s="72">
        <v>20807</v>
      </c>
      <c r="C243" s="73" t="s">
        <v>677</v>
      </c>
      <c r="D243" s="73"/>
    </row>
    <row r="244" spans="1:4" ht="17.45" customHeight="1" x14ac:dyDescent="0.2">
      <c r="A244" s="72">
        <v>17</v>
      </c>
      <c r="B244" s="72">
        <v>20814</v>
      </c>
      <c r="C244" s="73" t="s">
        <v>1500</v>
      </c>
      <c r="D244" s="73"/>
    </row>
    <row r="245" spans="1:4" ht="17.45" customHeight="1" x14ac:dyDescent="0.2">
      <c r="A245" s="72">
        <v>18</v>
      </c>
      <c r="B245" s="72">
        <v>20816</v>
      </c>
      <c r="C245" s="73" t="s">
        <v>678</v>
      </c>
      <c r="D245" s="73"/>
    </row>
    <row r="246" spans="1:4" ht="17.45" customHeight="1" x14ac:dyDescent="0.2">
      <c r="A246" s="52">
        <v>19</v>
      </c>
      <c r="B246" s="72">
        <v>20819</v>
      </c>
      <c r="C246" s="73" t="s">
        <v>679</v>
      </c>
      <c r="D246" s="73"/>
    </row>
    <row r="247" spans="1:4" ht="17.45" customHeight="1" x14ac:dyDescent="0.2">
      <c r="A247" s="72">
        <v>20</v>
      </c>
      <c r="B247" s="72">
        <v>20820</v>
      </c>
      <c r="C247" s="73" t="s">
        <v>680</v>
      </c>
      <c r="D247" s="73"/>
    </row>
    <row r="248" spans="1:4" ht="17.45" customHeight="1" x14ac:dyDescent="0.2">
      <c r="A248" s="72">
        <v>21</v>
      </c>
      <c r="B248" s="72">
        <v>20858</v>
      </c>
      <c r="C248" s="73" t="s">
        <v>682</v>
      </c>
      <c r="D248" s="73"/>
    </row>
    <row r="249" spans="1:4" ht="17.45" customHeight="1" x14ac:dyDescent="0.2">
      <c r="A249" s="52">
        <v>22</v>
      </c>
      <c r="B249" s="72">
        <v>20861</v>
      </c>
      <c r="C249" s="73" t="s">
        <v>656</v>
      </c>
      <c r="D249" s="73"/>
    </row>
    <row r="250" spans="1:4" ht="17.45" customHeight="1" x14ac:dyDescent="0.2">
      <c r="A250" s="72">
        <v>23</v>
      </c>
      <c r="B250" s="72">
        <v>20870</v>
      </c>
      <c r="C250" s="73" t="s">
        <v>684</v>
      </c>
      <c r="D250" s="73"/>
    </row>
    <row r="251" spans="1:4" ht="17.45" customHeight="1" x14ac:dyDescent="0.2">
      <c r="A251" s="72">
        <v>24</v>
      </c>
      <c r="B251" s="22">
        <v>20902</v>
      </c>
      <c r="C251" s="73" t="s">
        <v>685</v>
      </c>
      <c r="D251" s="73"/>
    </row>
    <row r="252" spans="1:4" ht="17.45" customHeight="1" x14ac:dyDescent="0.2">
      <c r="A252" s="52">
        <v>25</v>
      </c>
      <c r="B252" s="72">
        <v>20905</v>
      </c>
      <c r="C252" s="73" t="s">
        <v>686</v>
      </c>
      <c r="D252" s="73"/>
    </row>
    <row r="253" spans="1:4" ht="17.45" customHeight="1" x14ac:dyDescent="0.2">
      <c r="A253" s="72">
        <v>26</v>
      </c>
      <c r="B253" s="72">
        <v>20923</v>
      </c>
      <c r="C253" s="73" t="s">
        <v>690</v>
      </c>
      <c r="D253" s="73"/>
    </row>
    <row r="254" spans="1:4" ht="17.45" customHeight="1" x14ac:dyDescent="0.2">
      <c r="A254" s="72">
        <v>27</v>
      </c>
      <c r="B254" s="22">
        <v>21502</v>
      </c>
      <c r="C254" s="73" t="s">
        <v>687</v>
      </c>
      <c r="D254" s="73"/>
    </row>
    <row r="255" spans="1:4" ht="17.45" customHeight="1" x14ac:dyDescent="0.2">
      <c r="A255" s="52">
        <v>28</v>
      </c>
      <c r="B255" s="72">
        <v>21860</v>
      </c>
      <c r="C255" s="73" t="s">
        <v>661</v>
      </c>
      <c r="D255" s="73"/>
    </row>
    <row r="256" spans="1:4" ht="17.45" customHeight="1" x14ac:dyDescent="0.2">
      <c r="A256" s="72">
        <v>29</v>
      </c>
      <c r="B256" s="72">
        <v>21861</v>
      </c>
      <c r="C256" s="73" t="s">
        <v>688</v>
      </c>
      <c r="D256" s="73"/>
    </row>
    <row r="257" spans="1:4" ht="17.45" customHeight="1" x14ac:dyDescent="0.2">
      <c r="A257" s="72">
        <v>30</v>
      </c>
      <c r="B257" s="72">
        <v>21862</v>
      </c>
      <c r="C257" s="73" t="s">
        <v>689</v>
      </c>
      <c r="D257" s="73"/>
    </row>
    <row r="258" spans="1:4" ht="17.45" customHeight="1" x14ac:dyDescent="0.2">
      <c r="A258" s="77"/>
      <c r="B258" s="77"/>
    </row>
    <row r="259" spans="1:4" ht="17.45" customHeight="1" x14ac:dyDescent="0.2">
      <c r="A259" s="77"/>
      <c r="B259" s="77"/>
    </row>
    <row r="260" spans="1:4" ht="17.45" customHeight="1" x14ac:dyDescent="0.2">
      <c r="A260" s="77"/>
      <c r="B260" s="77"/>
    </row>
    <row r="261" spans="1:4" ht="17.45" customHeight="1" x14ac:dyDescent="0.2">
      <c r="A261" s="77"/>
      <c r="B261" s="77"/>
    </row>
    <row r="262" spans="1:4" ht="17.45" customHeight="1" x14ac:dyDescent="0.2">
      <c r="A262" s="77"/>
      <c r="B262" s="77"/>
    </row>
    <row r="263" spans="1:4" ht="17.45" customHeight="1" x14ac:dyDescent="0.2">
      <c r="A263" s="77"/>
      <c r="B263" s="77"/>
    </row>
    <row r="264" spans="1:4" ht="17.45" customHeight="1" x14ac:dyDescent="0.2">
      <c r="A264" s="77"/>
      <c r="B264" s="77"/>
    </row>
    <row r="265" spans="1:4" ht="17.45" customHeight="1" x14ac:dyDescent="0.2">
      <c r="A265" s="77"/>
      <c r="B265" s="77"/>
    </row>
    <row r="266" spans="1:4" ht="17.45" customHeight="1" x14ac:dyDescent="0.2">
      <c r="A266" s="77"/>
      <c r="B266" s="77"/>
    </row>
    <row r="267" spans="1:4" ht="17.45" customHeight="1" x14ac:dyDescent="0.2">
      <c r="A267" s="77"/>
      <c r="B267" s="77"/>
    </row>
    <row r="268" spans="1:4" ht="17.45" customHeight="1" x14ac:dyDescent="0.2">
      <c r="A268" s="77"/>
      <c r="B268" s="77"/>
    </row>
    <row r="269" spans="1:4" ht="17.45" customHeight="1" x14ac:dyDescent="0.2">
      <c r="A269" s="77"/>
      <c r="B269" s="77"/>
    </row>
    <row r="270" spans="1:4" ht="17.45" customHeight="1" x14ac:dyDescent="0.2">
      <c r="A270" s="77"/>
      <c r="B270" s="77"/>
    </row>
    <row r="271" spans="1:4" ht="17.45" customHeight="1" x14ac:dyDescent="0.2">
      <c r="A271" s="175" t="s">
        <v>1189</v>
      </c>
      <c r="B271" s="175"/>
      <c r="C271" s="175"/>
      <c r="D271" s="175"/>
    </row>
    <row r="272" spans="1:4" ht="18" customHeight="1" x14ac:dyDescent="0.2">
      <c r="A272" s="51" t="s">
        <v>19</v>
      </c>
      <c r="B272" s="51" t="s">
        <v>18</v>
      </c>
      <c r="C272" s="51" t="s">
        <v>458</v>
      </c>
      <c r="D272" s="100"/>
    </row>
    <row r="273" spans="1:4" ht="18" customHeight="1" x14ac:dyDescent="0.2">
      <c r="A273" s="52">
        <v>2</v>
      </c>
      <c r="B273" s="53">
        <v>21838</v>
      </c>
      <c r="C273" s="54" t="s">
        <v>543</v>
      </c>
      <c r="D273" s="55"/>
    </row>
    <row r="274" spans="1:4" ht="18" customHeight="1" x14ac:dyDescent="0.2">
      <c r="A274" s="67">
        <v>3</v>
      </c>
      <c r="B274" s="67">
        <v>21859</v>
      </c>
      <c r="C274" s="68" t="s">
        <v>660</v>
      </c>
      <c r="D274" s="55"/>
    </row>
    <row r="275" spans="1:4" ht="18" customHeight="1" x14ac:dyDescent="0.2">
      <c r="A275" s="52">
        <v>4</v>
      </c>
      <c r="B275" s="67">
        <v>20404</v>
      </c>
      <c r="C275" s="68" t="s">
        <v>593</v>
      </c>
      <c r="D275" s="55"/>
    </row>
    <row r="276" spans="1:4" ht="18" customHeight="1" x14ac:dyDescent="0.2">
      <c r="A276" s="52">
        <v>5</v>
      </c>
      <c r="B276" s="67">
        <v>21837</v>
      </c>
      <c r="C276" s="68" t="s">
        <v>542</v>
      </c>
      <c r="D276" s="55"/>
    </row>
    <row r="285" spans="1:4" s="149" customFormat="1" ht="17.45" customHeight="1" x14ac:dyDescent="0.2">
      <c r="A285" s="147">
        <v>35</v>
      </c>
      <c r="B285" s="147">
        <v>21854</v>
      </c>
      <c r="C285" s="148" t="s">
        <v>625</v>
      </c>
      <c r="D285" s="148" t="s">
        <v>1503</v>
      </c>
    </row>
  </sheetData>
  <mergeCells count="7">
    <mergeCell ref="A271:D271"/>
    <mergeCell ref="A1:D1"/>
    <mergeCell ref="A226:D226"/>
    <mergeCell ref="A181:D181"/>
    <mergeCell ref="A136:D136"/>
    <mergeCell ref="A91:D91"/>
    <mergeCell ref="A46:D4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4"/>
  <sheetViews>
    <sheetView topLeftCell="A44" workbookViewId="0">
      <selection activeCell="D71" sqref="D71"/>
    </sheetView>
  </sheetViews>
  <sheetFormatPr defaultRowHeight="16.899999999999999" customHeight="1" x14ac:dyDescent="0.2"/>
  <cols>
    <col min="1" max="1" width="5.25" style="37" customWidth="1"/>
    <col min="2" max="2" width="10.375" style="96" customWidth="1"/>
    <col min="3" max="3" width="24.25" style="92" customWidth="1"/>
    <col min="4" max="4" width="46" style="37" customWidth="1"/>
  </cols>
  <sheetData>
    <row r="1" spans="1:4" ht="16.899999999999999" customHeight="1" x14ac:dyDescent="0.2">
      <c r="A1" s="182" t="s">
        <v>1541</v>
      </c>
      <c r="B1" s="182"/>
      <c r="C1" s="182"/>
      <c r="D1" s="182"/>
    </row>
    <row r="2" spans="1:4" ht="16.899999999999999" customHeight="1" x14ac:dyDescent="0.2">
      <c r="A2" s="84" t="s">
        <v>19</v>
      </c>
      <c r="B2" s="85" t="s">
        <v>18</v>
      </c>
      <c r="C2" s="85" t="s">
        <v>458</v>
      </c>
      <c r="D2" s="9"/>
    </row>
    <row r="3" spans="1:4" ht="16.899999999999999" customHeight="1" x14ac:dyDescent="0.2">
      <c r="A3" s="24">
        <v>1</v>
      </c>
      <c r="B3" s="86">
        <v>20334</v>
      </c>
      <c r="C3" s="87" t="s">
        <v>692</v>
      </c>
      <c r="D3" s="24"/>
    </row>
    <row r="4" spans="1:4" ht="16.899999999999999" customHeight="1" x14ac:dyDescent="0.2">
      <c r="A4" s="24">
        <v>2</v>
      </c>
      <c r="B4" s="88">
        <v>20335</v>
      </c>
      <c r="C4" s="87" t="s">
        <v>693</v>
      </c>
      <c r="D4" s="24"/>
    </row>
    <row r="5" spans="1:4" ht="16.899999999999999" customHeight="1" x14ac:dyDescent="0.2">
      <c r="A5" s="24">
        <v>3</v>
      </c>
      <c r="B5" s="86">
        <v>20338</v>
      </c>
      <c r="C5" s="87" t="s">
        <v>694</v>
      </c>
      <c r="D5" s="24"/>
    </row>
    <row r="6" spans="1:4" ht="16.899999999999999" customHeight="1" x14ac:dyDescent="0.2">
      <c r="A6" s="24">
        <v>4</v>
      </c>
      <c r="B6" s="86">
        <v>20340</v>
      </c>
      <c r="C6" s="87" t="s">
        <v>695</v>
      </c>
      <c r="D6" s="24"/>
    </row>
    <row r="7" spans="1:4" ht="16.899999999999999" customHeight="1" x14ac:dyDescent="0.2">
      <c r="A7" s="24">
        <v>5</v>
      </c>
      <c r="B7" s="86">
        <v>20342</v>
      </c>
      <c r="C7" s="87" t="s">
        <v>696</v>
      </c>
      <c r="D7" s="24"/>
    </row>
    <row r="8" spans="1:4" ht="16.899999999999999" customHeight="1" x14ac:dyDescent="0.2">
      <c r="A8" s="24">
        <v>6</v>
      </c>
      <c r="B8" s="86">
        <v>20343</v>
      </c>
      <c r="C8" s="87" t="s">
        <v>727</v>
      </c>
      <c r="D8" s="24"/>
    </row>
    <row r="9" spans="1:4" ht="16.899999999999999" customHeight="1" x14ac:dyDescent="0.2">
      <c r="A9" s="24">
        <v>7</v>
      </c>
      <c r="B9" s="88">
        <v>20344</v>
      </c>
      <c r="C9" s="89" t="s">
        <v>697</v>
      </c>
      <c r="D9" s="24"/>
    </row>
    <row r="10" spans="1:4" ht="16.899999999999999" customHeight="1" x14ac:dyDescent="0.2">
      <c r="A10" s="24">
        <v>8</v>
      </c>
      <c r="B10" s="88">
        <v>20346</v>
      </c>
      <c r="C10" s="89" t="s">
        <v>698</v>
      </c>
      <c r="D10" s="84"/>
    </row>
    <row r="11" spans="1:4" ht="16.899999999999999" customHeight="1" x14ac:dyDescent="0.2">
      <c r="A11" s="24">
        <v>9</v>
      </c>
      <c r="B11" s="86">
        <v>20347</v>
      </c>
      <c r="C11" s="87" t="s">
        <v>699</v>
      </c>
      <c r="D11" s="24"/>
    </row>
    <row r="12" spans="1:4" ht="16.899999999999999" customHeight="1" x14ac:dyDescent="0.2">
      <c r="A12" s="24">
        <v>10</v>
      </c>
      <c r="B12" s="86">
        <v>20351</v>
      </c>
      <c r="C12" s="87" t="s">
        <v>700</v>
      </c>
      <c r="D12" s="24"/>
    </row>
    <row r="13" spans="1:4" ht="16.899999999999999" customHeight="1" x14ac:dyDescent="0.2">
      <c r="A13" s="24">
        <v>11</v>
      </c>
      <c r="B13" s="86">
        <v>20352</v>
      </c>
      <c r="C13" s="87" t="s">
        <v>701</v>
      </c>
      <c r="D13" s="24"/>
    </row>
    <row r="14" spans="1:4" ht="16.899999999999999" customHeight="1" x14ac:dyDescent="0.2">
      <c r="A14" s="24">
        <v>12</v>
      </c>
      <c r="B14" s="86">
        <v>20353</v>
      </c>
      <c r="C14" s="87" t="s">
        <v>702</v>
      </c>
      <c r="D14" s="24"/>
    </row>
    <row r="15" spans="1:4" ht="16.899999999999999" customHeight="1" x14ac:dyDescent="0.2">
      <c r="A15" s="24">
        <v>13</v>
      </c>
      <c r="B15" s="86">
        <v>20354</v>
      </c>
      <c r="C15" s="87" t="s">
        <v>703</v>
      </c>
      <c r="D15" s="24"/>
    </row>
    <row r="16" spans="1:4" ht="16.899999999999999" customHeight="1" x14ac:dyDescent="0.2">
      <c r="A16" s="24">
        <v>14</v>
      </c>
      <c r="B16" s="86">
        <v>20355</v>
      </c>
      <c r="C16" s="87" t="s">
        <v>704</v>
      </c>
      <c r="D16" s="24"/>
    </row>
    <row r="17" spans="1:4" ht="16.899999999999999" customHeight="1" x14ac:dyDescent="0.2">
      <c r="A17" s="24">
        <v>15</v>
      </c>
      <c r="B17" s="88">
        <v>20357</v>
      </c>
      <c r="C17" s="89" t="s">
        <v>705</v>
      </c>
      <c r="D17" s="24"/>
    </row>
    <row r="18" spans="1:4" ht="16.899999999999999" customHeight="1" x14ac:dyDescent="0.2">
      <c r="A18" s="24">
        <v>16</v>
      </c>
      <c r="B18" s="88">
        <v>20360</v>
      </c>
      <c r="C18" s="89" t="s">
        <v>706</v>
      </c>
      <c r="D18" s="24"/>
    </row>
    <row r="19" spans="1:4" ht="16.899999999999999" customHeight="1" x14ac:dyDescent="0.2">
      <c r="A19" s="24">
        <v>17</v>
      </c>
      <c r="B19" s="86">
        <v>20361</v>
      </c>
      <c r="C19" s="87" t="s">
        <v>707</v>
      </c>
      <c r="D19" s="24"/>
    </row>
    <row r="20" spans="1:4" ht="16.899999999999999" customHeight="1" x14ac:dyDescent="0.2">
      <c r="A20" s="24">
        <v>18</v>
      </c>
      <c r="B20" s="88">
        <v>20362</v>
      </c>
      <c r="C20" s="89" t="s">
        <v>708</v>
      </c>
      <c r="D20" s="24"/>
    </row>
    <row r="21" spans="1:4" ht="16.899999999999999" customHeight="1" x14ac:dyDescent="0.2">
      <c r="A21" s="24">
        <v>19</v>
      </c>
      <c r="B21" s="86">
        <v>20365</v>
      </c>
      <c r="C21" s="87" t="s">
        <v>709</v>
      </c>
      <c r="D21" s="24"/>
    </row>
    <row r="22" spans="1:4" ht="16.899999999999999" customHeight="1" x14ac:dyDescent="0.2">
      <c r="A22" s="24">
        <v>20</v>
      </c>
      <c r="B22" s="86">
        <v>20370</v>
      </c>
      <c r="C22" s="87" t="s">
        <v>710</v>
      </c>
      <c r="D22" s="24"/>
    </row>
    <row r="23" spans="1:4" ht="16.899999999999999" customHeight="1" x14ac:dyDescent="0.2">
      <c r="A23" s="24">
        <v>21</v>
      </c>
      <c r="B23" s="86">
        <v>20378</v>
      </c>
      <c r="C23" s="87" t="s">
        <v>711</v>
      </c>
      <c r="D23" s="24"/>
    </row>
    <row r="24" spans="1:4" ht="16.899999999999999" customHeight="1" x14ac:dyDescent="0.2">
      <c r="A24" s="24">
        <v>22</v>
      </c>
      <c r="B24" s="86">
        <v>20381</v>
      </c>
      <c r="C24" s="87" t="s">
        <v>712</v>
      </c>
      <c r="D24" s="24"/>
    </row>
    <row r="25" spans="1:4" ht="16.899999999999999" customHeight="1" x14ac:dyDescent="0.2">
      <c r="A25" s="24">
        <v>23</v>
      </c>
      <c r="B25" s="88">
        <v>20391</v>
      </c>
      <c r="C25" s="89" t="s">
        <v>713</v>
      </c>
      <c r="D25" s="24"/>
    </row>
    <row r="26" spans="1:4" ht="16.899999999999999" customHeight="1" x14ac:dyDescent="0.2">
      <c r="A26" s="24">
        <v>24</v>
      </c>
      <c r="B26" s="86">
        <v>20395</v>
      </c>
      <c r="C26" s="87" t="s">
        <v>714</v>
      </c>
      <c r="D26" s="24"/>
    </row>
    <row r="27" spans="1:4" ht="16.899999999999999" customHeight="1" x14ac:dyDescent="0.2">
      <c r="A27" s="24">
        <v>25</v>
      </c>
      <c r="B27" s="86">
        <v>20398</v>
      </c>
      <c r="C27" s="87" t="s">
        <v>741</v>
      </c>
      <c r="D27" s="24"/>
    </row>
    <row r="28" spans="1:4" ht="16.899999999999999" customHeight="1" x14ac:dyDescent="0.2">
      <c r="A28" s="24">
        <v>26</v>
      </c>
      <c r="B28" s="86">
        <v>20400</v>
      </c>
      <c r="C28" s="87" t="s">
        <v>715</v>
      </c>
      <c r="D28" s="24"/>
    </row>
    <row r="29" spans="1:4" ht="16.899999999999999" customHeight="1" x14ac:dyDescent="0.2">
      <c r="A29" s="24">
        <v>27</v>
      </c>
      <c r="B29" s="86">
        <v>20402</v>
      </c>
      <c r="C29" s="87" t="s">
        <v>716</v>
      </c>
      <c r="D29" s="24"/>
    </row>
    <row r="30" spans="1:4" ht="16.899999999999999" customHeight="1" x14ac:dyDescent="0.2">
      <c r="A30" s="24">
        <v>28</v>
      </c>
      <c r="B30" s="88">
        <v>20403</v>
      </c>
      <c r="C30" s="89" t="s">
        <v>717</v>
      </c>
      <c r="D30" s="24"/>
    </row>
    <row r="31" spans="1:4" ht="16.899999999999999" customHeight="1" x14ac:dyDescent="0.2">
      <c r="A31" s="24">
        <v>29</v>
      </c>
      <c r="B31" s="86">
        <v>20407</v>
      </c>
      <c r="C31" s="87" t="s">
        <v>718</v>
      </c>
      <c r="D31" s="24"/>
    </row>
    <row r="32" spans="1:4" ht="16.899999999999999" customHeight="1" x14ac:dyDescent="0.2">
      <c r="A32" s="24">
        <v>30</v>
      </c>
      <c r="B32" s="88">
        <v>20419</v>
      </c>
      <c r="C32" s="89" t="s">
        <v>719</v>
      </c>
      <c r="D32" s="24"/>
    </row>
    <row r="33" spans="1:4" ht="16.899999999999999" customHeight="1" x14ac:dyDescent="0.2">
      <c r="A33" s="24">
        <v>31</v>
      </c>
      <c r="B33" s="86">
        <v>20421</v>
      </c>
      <c r="C33" s="87" t="s">
        <v>720</v>
      </c>
      <c r="D33" s="24"/>
    </row>
    <row r="34" spans="1:4" ht="16.899999999999999" customHeight="1" x14ac:dyDescent="0.2">
      <c r="A34" s="24">
        <v>32</v>
      </c>
      <c r="B34" s="86">
        <v>20426</v>
      </c>
      <c r="C34" s="87" t="s">
        <v>721</v>
      </c>
      <c r="D34" s="24"/>
    </row>
    <row r="35" spans="1:4" ht="16.899999999999999" customHeight="1" x14ac:dyDescent="0.2">
      <c r="A35" s="24">
        <v>33</v>
      </c>
      <c r="B35" s="86">
        <v>20427</v>
      </c>
      <c r="C35" s="87" t="s">
        <v>722</v>
      </c>
      <c r="D35" s="24"/>
    </row>
    <row r="36" spans="1:4" ht="16.899999999999999" customHeight="1" x14ac:dyDescent="0.2">
      <c r="A36" s="24">
        <v>34</v>
      </c>
      <c r="B36" s="86">
        <v>20428</v>
      </c>
      <c r="C36" s="87" t="s">
        <v>723</v>
      </c>
      <c r="D36" s="24"/>
    </row>
    <row r="37" spans="1:4" ht="16.899999999999999" customHeight="1" x14ac:dyDescent="0.2">
      <c r="A37" s="24">
        <v>35</v>
      </c>
      <c r="B37" s="86">
        <v>20432</v>
      </c>
      <c r="C37" s="87" t="s">
        <v>724</v>
      </c>
      <c r="D37" s="24"/>
    </row>
    <row r="38" spans="1:4" ht="16.899999999999999" customHeight="1" x14ac:dyDescent="0.2">
      <c r="A38" s="24">
        <v>36</v>
      </c>
      <c r="B38" s="86">
        <v>20436</v>
      </c>
      <c r="C38" s="87" t="s">
        <v>747</v>
      </c>
      <c r="D38" s="24"/>
    </row>
    <row r="39" spans="1:4" ht="16.899999999999999" customHeight="1" x14ac:dyDescent="0.2">
      <c r="A39" s="24">
        <v>37</v>
      </c>
      <c r="B39" s="88">
        <v>20446</v>
      </c>
      <c r="C39" s="89" t="s">
        <v>725</v>
      </c>
      <c r="D39" s="24"/>
    </row>
    <row r="40" spans="1:4" ht="16.899999999999999" customHeight="1" x14ac:dyDescent="0.2">
      <c r="A40" s="24">
        <v>38</v>
      </c>
      <c r="B40" s="86">
        <v>21511</v>
      </c>
      <c r="C40" s="87" t="s">
        <v>726</v>
      </c>
      <c r="D40" s="24"/>
    </row>
    <row r="41" spans="1:4" ht="16.899999999999999" customHeight="1" x14ac:dyDescent="0.2">
      <c r="B41" s="90"/>
      <c r="C41" s="91"/>
    </row>
    <row r="42" spans="1:4" ht="16.899999999999999" customHeight="1" x14ac:dyDescent="0.2">
      <c r="B42" s="90"/>
      <c r="C42" s="91"/>
    </row>
    <row r="43" spans="1:4" ht="16.899999999999999" customHeight="1" x14ac:dyDescent="0.2">
      <c r="B43" s="90"/>
      <c r="C43" s="91"/>
    </row>
    <row r="44" spans="1:4" ht="16.899999999999999" customHeight="1" x14ac:dyDescent="0.2">
      <c r="B44" s="90"/>
      <c r="C44" s="91"/>
    </row>
    <row r="45" spans="1:4" ht="16.899999999999999" customHeight="1" x14ac:dyDescent="0.2">
      <c r="B45" s="90"/>
      <c r="C45" s="91"/>
    </row>
    <row r="46" spans="1:4" ht="16.899999999999999" customHeight="1" x14ac:dyDescent="0.2">
      <c r="B46" s="90"/>
      <c r="C46" s="91"/>
    </row>
    <row r="47" spans="1:4" ht="16.899999999999999" customHeight="1" x14ac:dyDescent="0.2">
      <c r="A47" s="183" t="s">
        <v>1542</v>
      </c>
      <c r="B47" s="183"/>
      <c r="C47" s="183"/>
      <c r="D47" s="183"/>
    </row>
    <row r="48" spans="1:4" ht="16.899999999999999" customHeight="1" x14ac:dyDescent="0.2">
      <c r="A48" s="84" t="s">
        <v>19</v>
      </c>
      <c r="B48" s="85" t="s">
        <v>18</v>
      </c>
      <c r="C48" s="85" t="s">
        <v>458</v>
      </c>
      <c r="D48" s="9"/>
    </row>
    <row r="49" spans="1:4" ht="16.899999999999999" customHeight="1" x14ac:dyDescent="0.2">
      <c r="A49" s="24">
        <v>1</v>
      </c>
      <c r="B49" s="86">
        <v>20345</v>
      </c>
      <c r="C49" s="87" t="s">
        <v>728</v>
      </c>
      <c r="D49" s="24"/>
    </row>
    <row r="50" spans="1:4" ht="16.899999999999999" customHeight="1" x14ac:dyDescent="0.2">
      <c r="A50" s="24">
        <v>2</v>
      </c>
      <c r="B50" s="86">
        <v>20350</v>
      </c>
      <c r="C50" s="87" t="s">
        <v>729</v>
      </c>
      <c r="D50" s="24"/>
    </row>
    <row r="51" spans="1:4" ht="16.899999999999999" customHeight="1" x14ac:dyDescent="0.2">
      <c r="A51" s="24">
        <v>3</v>
      </c>
      <c r="B51" s="86">
        <v>20358</v>
      </c>
      <c r="C51" s="87" t="s">
        <v>730</v>
      </c>
      <c r="D51" s="24"/>
    </row>
    <row r="52" spans="1:4" ht="16.899999999999999" customHeight="1" x14ac:dyDescent="0.2">
      <c r="A52" s="24">
        <v>4</v>
      </c>
      <c r="B52" s="86">
        <v>20363</v>
      </c>
      <c r="C52" s="87" t="s">
        <v>731</v>
      </c>
      <c r="D52" s="24"/>
    </row>
    <row r="53" spans="1:4" ht="16.899999999999999" customHeight="1" x14ac:dyDescent="0.2">
      <c r="A53" s="24">
        <v>5</v>
      </c>
      <c r="B53" s="86">
        <v>20364</v>
      </c>
      <c r="C53" s="87" t="s">
        <v>732</v>
      </c>
      <c r="D53" s="24"/>
    </row>
    <row r="54" spans="1:4" ht="16.899999999999999" customHeight="1" x14ac:dyDescent="0.2">
      <c r="A54" s="24">
        <v>6</v>
      </c>
      <c r="B54" s="86">
        <v>20372</v>
      </c>
      <c r="C54" s="87" t="s">
        <v>733</v>
      </c>
      <c r="D54" s="24"/>
    </row>
    <row r="55" spans="1:4" ht="16.899999999999999" customHeight="1" x14ac:dyDescent="0.2">
      <c r="A55" s="24">
        <v>7</v>
      </c>
      <c r="B55" s="86">
        <v>20376</v>
      </c>
      <c r="C55" s="87" t="s">
        <v>734</v>
      </c>
      <c r="D55" s="24"/>
    </row>
    <row r="56" spans="1:4" ht="16.899999999999999" customHeight="1" x14ac:dyDescent="0.2">
      <c r="A56" s="24">
        <v>8</v>
      </c>
      <c r="B56" s="86">
        <v>20386</v>
      </c>
      <c r="C56" s="87" t="s">
        <v>735</v>
      </c>
      <c r="D56" s="24"/>
    </row>
    <row r="57" spans="1:4" ht="16.899999999999999" customHeight="1" x14ac:dyDescent="0.2">
      <c r="A57" s="24">
        <v>9</v>
      </c>
      <c r="B57" s="86">
        <v>20389</v>
      </c>
      <c r="C57" s="87" t="s">
        <v>736</v>
      </c>
      <c r="D57" s="24"/>
    </row>
    <row r="58" spans="1:4" ht="16.899999999999999" customHeight="1" x14ac:dyDescent="0.2">
      <c r="A58" s="24">
        <v>10</v>
      </c>
      <c r="B58" s="86">
        <v>20390</v>
      </c>
      <c r="C58" s="87" t="s">
        <v>737</v>
      </c>
      <c r="D58" s="24"/>
    </row>
    <row r="59" spans="1:4" ht="16.899999999999999" customHeight="1" x14ac:dyDescent="0.2">
      <c r="A59" s="24">
        <v>11</v>
      </c>
      <c r="B59" s="86">
        <v>20392</v>
      </c>
      <c r="C59" s="87" t="s">
        <v>738</v>
      </c>
      <c r="D59" s="24"/>
    </row>
    <row r="60" spans="1:4" ht="16.899999999999999" customHeight="1" x14ac:dyDescent="0.2">
      <c r="A60" s="24">
        <v>12</v>
      </c>
      <c r="B60" s="86">
        <v>20394</v>
      </c>
      <c r="C60" s="87" t="s">
        <v>739</v>
      </c>
      <c r="D60" s="24"/>
    </row>
    <row r="61" spans="1:4" ht="16.899999999999999" customHeight="1" x14ac:dyDescent="0.2">
      <c r="A61" s="24">
        <v>13</v>
      </c>
      <c r="B61" s="86">
        <v>20397</v>
      </c>
      <c r="C61" s="87" t="s">
        <v>740</v>
      </c>
      <c r="D61" s="24"/>
    </row>
    <row r="62" spans="1:4" ht="16.899999999999999" customHeight="1" x14ac:dyDescent="0.2">
      <c r="A62" s="24">
        <v>14</v>
      </c>
      <c r="B62" s="86">
        <v>20399</v>
      </c>
      <c r="C62" s="87" t="s">
        <v>742</v>
      </c>
      <c r="D62" s="24"/>
    </row>
    <row r="63" spans="1:4" ht="16.899999999999999" customHeight="1" x14ac:dyDescent="0.2">
      <c r="A63" s="24">
        <v>15</v>
      </c>
      <c r="B63" s="86">
        <v>20401</v>
      </c>
      <c r="C63" s="87" t="s">
        <v>743</v>
      </c>
      <c r="D63" s="24"/>
    </row>
    <row r="64" spans="1:4" ht="16.899999999999999" customHeight="1" x14ac:dyDescent="0.2">
      <c r="A64" s="24">
        <v>16</v>
      </c>
      <c r="B64" s="86">
        <v>20405</v>
      </c>
      <c r="C64" s="87" t="s">
        <v>744</v>
      </c>
      <c r="D64" s="24"/>
    </row>
    <row r="65" spans="1:4" ht="16.899999999999999" customHeight="1" x14ac:dyDescent="0.2">
      <c r="A65" s="24">
        <v>17</v>
      </c>
      <c r="B65" s="86">
        <v>20406</v>
      </c>
      <c r="C65" s="87" t="s">
        <v>745</v>
      </c>
      <c r="D65" s="24"/>
    </row>
    <row r="66" spans="1:4" ht="16.899999999999999" customHeight="1" x14ac:dyDescent="0.2">
      <c r="A66" s="24">
        <v>18</v>
      </c>
      <c r="B66" s="86">
        <v>20429</v>
      </c>
      <c r="C66" s="87" t="s">
        <v>746</v>
      </c>
      <c r="D66" s="24"/>
    </row>
    <row r="67" spans="1:4" ht="16.899999999999999" customHeight="1" x14ac:dyDescent="0.2">
      <c r="A67" s="24">
        <v>19</v>
      </c>
      <c r="B67" s="86">
        <v>20439</v>
      </c>
      <c r="C67" s="87" t="s">
        <v>748</v>
      </c>
      <c r="D67" s="24"/>
    </row>
    <row r="68" spans="1:4" ht="16.899999999999999" customHeight="1" x14ac:dyDescent="0.2">
      <c r="A68" s="24">
        <v>20</v>
      </c>
      <c r="B68" s="86">
        <v>20443</v>
      </c>
      <c r="C68" s="87" t="s">
        <v>749</v>
      </c>
      <c r="D68" s="24"/>
    </row>
    <row r="69" spans="1:4" ht="16.899999999999999" customHeight="1" x14ac:dyDescent="0.2">
      <c r="A69" s="24">
        <v>21</v>
      </c>
      <c r="B69" s="86">
        <v>20455</v>
      </c>
      <c r="C69" s="87" t="s">
        <v>760</v>
      </c>
      <c r="D69" s="24"/>
    </row>
    <row r="70" spans="1:4" ht="16.899999999999999" customHeight="1" x14ac:dyDescent="0.2">
      <c r="A70" s="24">
        <v>22</v>
      </c>
      <c r="B70" s="86">
        <v>20485</v>
      </c>
      <c r="C70" s="87" t="s">
        <v>750</v>
      </c>
      <c r="D70" s="24"/>
    </row>
    <row r="71" spans="1:4" ht="16.899999999999999" customHeight="1" x14ac:dyDescent="0.2">
      <c r="A71" s="24">
        <v>23</v>
      </c>
      <c r="B71" s="86">
        <v>20512</v>
      </c>
      <c r="C71" s="87" t="s">
        <v>751</v>
      </c>
      <c r="D71" s="24"/>
    </row>
    <row r="72" spans="1:4" ht="16.899999999999999" customHeight="1" x14ac:dyDescent="0.2">
      <c r="A72" s="24">
        <v>24</v>
      </c>
      <c r="B72" s="86">
        <v>20549</v>
      </c>
      <c r="C72" s="87" t="s">
        <v>752</v>
      </c>
      <c r="D72" s="24"/>
    </row>
    <row r="73" spans="1:4" ht="16.899999999999999" customHeight="1" x14ac:dyDescent="0.2">
      <c r="A73" s="24">
        <v>25</v>
      </c>
      <c r="B73" s="86">
        <v>20586</v>
      </c>
      <c r="C73" s="87" t="s">
        <v>753</v>
      </c>
      <c r="D73" s="24"/>
    </row>
    <row r="74" spans="1:4" ht="16.899999999999999" customHeight="1" x14ac:dyDescent="0.2">
      <c r="A74" s="24">
        <v>26</v>
      </c>
      <c r="B74" s="86">
        <v>20911</v>
      </c>
      <c r="C74" s="87" t="s">
        <v>754</v>
      </c>
      <c r="D74" s="24"/>
    </row>
    <row r="75" spans="1:4" ht="16.899999999999999" customHeight="1" x14ac:dyDescent="0.2">
      <c r="A75" s="24">
        <v>27</v>
      </c>
      <c r="B75" s="88">
        <v>21479</v>
      </c>
      <c r="C75" s="89" t="s">
        <v>755</v>
      </c>
      <c r="D75" s="24"/>
    </row>
    <row r="76" spans="1:4" ht="16.899999999999999" customHeight="1" x14ac:dyDescent="0.2">
      <c r="A76" s="24">
        <v>28</v>
      </c>
      <c r="B76" s="86">
        <v>21480</v>
      </c>
      <c r="C76" s="87" t="s">
        <v>756</v>
      </c>
      <c r="D76" s="24"/>
    </row>
    <row r="77" spans="1:4" ht="16.899999999999999" customHeight="1" x14ac:dyDescent="0.2">
      <c r="A77" s="24">
        <v>29</v>
      </c>
      <c r="B77" s="86">
        <v>21482</v>
      </c>
      <c r="C77" s="87" t="s">
        <v>757</v>
      </c>
      <c r="D77" s="24"/>
    </row>
    <row r="78" spans="1:4" ht="16.899999999999999" customHeight="1" x14ac:dyDescent="0.2">
      <c r="A78" s="24">
        <v>30</v>
      </c>
      <c r="B78" s="88">
        <v>21483</v>
      </c>
      <c r="C78" s="89" t="s">
        <v>758</v>
      </c>
      <c r="D78" s="24"/>
    </row>
    <row r="79" spans="1:4" ht="16.899999999999999" customHeight="1" x14ac:dyDescent="0.2">
      <c r="A79" s="24">
        <v>31</v>
      </c>
      <c r="B79" s="88">
        <v>21484</v>
      </c>
      <c r="C79" s="89" t="s">
        <v>759</v>
      </c>
      <c r="D79" s="24"/>
    </row>
    <row r="80" spans="1:4" ht="16.899999999999999" customHeight="1" x14ac:dyDescent="0.2">
      <c r="A80" s="24">
        <v>32</v>
      </c>
      <c r="B80" s="86">
        <v>21871</v>
      </c>
      <c r="C80" s="87" t="s">
        <v>1501</v>
      </c>
      <c r="D80" s="24"/>
    </row>
    <row r="81" spans="1:4" ht="16.899999999999999" customHeight="1" x14ac:dyDescent="0.2">
      <c r="A81" s="33"/>
      <c r="B81" s="93"/>
      <c r="C81" s="94"/>
      <c r="D81" s="33"/>
    </row>
    <row r="82" spans="1:4" ht="16.899999999999999" customHeight="1" x14ac:dyDescent="0.2">
      <c r="B82" s="90"/>
      <c r="C82" s="95"/>
    </row>
    <row r="83" spans="1:4" ht="16.899999999999999" customHeight="1" x14ac:dyDescent="0.2">
      <c r="B83" s="90"/>
      <c r="C83" s="95"/>
    </row>
    <row r="84" spans="1:4" ht="16.899999999999999" customHeight="1" x14ac:dyDescent="0.2">
      <c r="B84" s="90"/>
      <c r="C84" s="95"/>
    </row>
    <row r="85" spans="1:4" ht="16.899999999999999" customHeight="1" x14ac:dyDescent="0.2">
      <c r="B85" s="90"/>
      <c r="C85" s="95"/>
    </row>
    <row r="86" spans="1:4" ht="16.899999999999999" customHeight="1" x14ac:dyDescent="0.2">
      <c r="B86" s="90"/>
      <c r="C86" s="95"/>
    </row>
    <row r="87" spans="1:4" ht="16.899999999999999" customHeight="1" x14ac:dyDescent="0.2">
      <c r="B87" s="90"/>
      <c r="C87" s="95"/>
    </row>
    <row r="88" spans="1:4" ht="16.899999999999999" customHeight="1" x14ac:dyDescent="0.2">
      <c r="B88" s="90"/>
      <c r="C88" s="95"/>
    </row>
    <row r="89" spans="1:4" ht="16.899999999999999" customHeight="1" x14ac:dyDescent="0.2">
      <c r="B89" s="90"/>
      <c r="C89" s="95"/>
    </row>
    <row r="90" spans="1:4" ht="16.899999999999999" customHeight="1" x14ac:dyDescent="0.2">
      <c r="B90" s="90"/>
      <c r="C90" s="95"/>
    </row>
    <row r="91" spans="1:4" ht="16.899999999999999" customHeight="1" x14ac:dyDescent="0.2">
      <c r="B91" s="90"/>
      <c r="C91" s="95"/>
    </row>
    <row r="92" spans="1:4" ht="16.899999999999999" customHeight="1" x14ac:dyDescent="0.2">
      <c r="B92" s="90"/>
      <c r="C92" s="95"/>
    </row>
    <row r="93" spans="1:4" ht="16.899999999999999" customHeight="1" x14ac:dyDescent="0.2">
      <c r="A93" s="182" t="s">
        <v>1543</v>
      </c>
      <c r="B93" s="182"/>
      <c r="C93" s="182"/>
      <c r="D93" s="182"/>
    </row>
    <row r="94" spans="1:4" ht="16.899999999999999" customHeight="1" x14ac:dyDescent="0.2">
      <c r="A94" s="84" t="s">
        <v>19</v>
      </c>
      <c r="B94" s="85" t="s">
        <v>18</v>
      </c>
      <c r="C94" s="85" t="s">
        <v>458</v>
      </c>
      <c r="D94" s="9"/>
    </row>
    <row r="95" spans="1:4" ht="16.899999999999999" customHeight="1" x14ac:dyDescent="0.2">
      <c r="A95" s="24">
        <v>1</v>
      </c>
      <c r="B95" s="86">
        <v>20330</v>
      </c>
      <c r="C95" s="87" t="s">
        <v>761</v>
      </c>
      <c r="D95" s="24"/>
    </row>
    <row r="96" spans="1:4" ht="16.899999999999999" customHeight="1" x14ac:dyDescent="0.2">
      <c r="A96" s="24">
        <v>2</v>
      </c>
      <c r="B96" s="86">
        <v>20331</v>
      </c>
      <c r="C96" s="87" t="s">
        <v>762</v>
      </c>
      <c r="D96" s="24"/>
    </row>
    <row r="97" spans="1:4" ht="16.899999999999999" customHeight="1" x14ac:dyDescent="0.2">
      <c r="A97" s="24">
        <v>3</v>
      </c>
      <c r="B97" s="88">
        <v>20336</v>
      </c>
      <c r="C97" s="89" t="s">
        <v>763</v>
      </c>
      <c r="D97" s="24"/>
    </row>
    <row r="98" spans="1:4" ht="16.899999999999999" customHeight="1" x14ac:dyDescent="0.2">
      <c r="A98" s="24">
        <v>4</v>
      </c>
      <c r="B98" s="86">
        <v>20348</v>
      </c>
      <c r="C98" s="87" t="s">
        <v>764</v>
      </c>
      <c r="D98" s="84"/>
    </row>
    <row r="99" spans="1:4" ht="16.899999999999999" customHeight="1" x14ac:dyDescent="0.2">
      <c r="A99" s="24">
        <v>5</v>
      </c>
      <c r="B99" s="86">
        <v>20366</v>
      </c>
      <c r="C99" s="87" t="s">
        <v>765</v>
      </c>
      <c r="D99" s="24"/>
    </row>
    <row r="100" spans="1:4" ht="16.899999999999999" customHeight="1" x14ac:dyDescent="0.2">
      <c r="A100" s="24">
        <v>6</v>
      </c>
      <c r="B100" s="86">
        <v>20369</v>
      </c>
      <c r="C100" s="87" t="s">
        <v>766</v>
      </c>
      <c r="D100" s="24"/>
    </row>
    <row r="101" spans="1:4" ht="16.899999999999999" customHeight="1" x14ac:dyDescent="0.2">
      <c r="A101" s="24">
        <v>7</v>
      </c>
      <c r="B101" s="86">
        <v>20373</v>
      </c>
      <c r="C101" s="87" t="s">
        <v>767</v>
      </c>
      <c r="D101" s="24"/>
    </row>
    <row r="102" spans="1:4" ht="16.899999999999999" customHeight="1" x14ac:dyDescent="0.2">
      <c r="A102" s="24">
        <v>8</v>
      </c>
      <c r="B102" s="86">
        <v>20374</v>
      </c>
      <c r="C102" s="87" t="s">
        <v>768</v>
      </c>
      <c r="D102" s="84"/>
    </row>
    <row r="103" spans="1:4" ht="16.899999999999999" customHeight="1" x14ac:dyDescent="0.2">
      <c r="A103" s="24">
        <v>9</v>
      </c>
      <c r="B103" s="86">
        <v>20379</v>
      </c>
      <c r="C103" s="87" t="s">
        <v>769</v>
      </c>
      <c r="D103" s="24"/>
    </row>
    <row r="104" spans="1:4" ht="16.899999999999999" customHeight="1" x14ac:dyDescent="0.2">
      <c r="A104" s="24">
        <v>10</v>
      </c>
      <c r="B104" s="86">
        <v>20384</v>
      </c>
      <c r="C104" s="87" t="s">
        <v>770</v>
      </c>
      <c r="D104" s="24"/>
    </row>
    <row r="105" spans="1:4" ht="16.899999999999999" customHeight="1" x14ac:dyDescent="0.2">
      <c r="A105" s="24">
        <v>11</v>
      </c>
      <c r="B105" s="86">
        <v>20413</v>
      </c>
      <c r="C105" s="87" t="s">
        <v>771</v>
      </c>
      <c r="D105" s="24"/>
    </row>
    <row r="106" spans="1:4" ht="16.899999999999999" customHeight="1" x14ac:dyDescent="0.2">
      <c r="A106" s="24">
        <v>12</v>
      </c>
      <c r="B106" s="88">
        <v>20414</v>
      </c>
      <c r="C106" s="87" t="s">
        <v>772</v>
      </c>
      <c r="D106" s="24"/>
    </row>
    <row r="107" spans="1:4" ht="16.899999999999999" customHeight="1" x14ac:dyDescent="0.2">
      <c r="A107" s="24">
        <v>13</v>
      </c>
      <c r="B107" s="86">
        <v>20441</v>
      </c>
      <c r="C107" s="87" t="s">
        <v>773</v>
      </c>
      <c r="D107" s="24"/>
    </row>
    <row r="108" spans="1:4" ht="16.899999999999999" customHeight="1" x14ac:dyDescent="0.2">
      <c r="A108" s="24">
        <v>14</v>
      </c>
      <c r="B108" s="86">
        <v>20447</v>
      </c>
      <c r="C108" s="87" t="s">
        <v>774</v>
      </c>
      <c r="D108" s="24"/>
    </row>
    <row r="109" spans="1:4" ht="16.899999999999999" customHeight="1" x14ac:dyDescent="0.2">
      <c r="A109" s="24">
        <v>15</v>
      </c>
      <c r="B109" s="88">
        <v>20464</v>
      </c>
      <c r="C109" s="89" t="s">
        <v>775</v>
      </c>
      <c r="D109" s="24"/>
    </row>
    <row r="110" spans="1:4" ht="16.899999999999999" customHeight="1" x14ac:dyDescent="0.2">
      <c r="A110" s="24">
        <v>16</v>
      </c>
      <c r="B110" s="86">
        <v>20467</v>
      </c>
      <c r="C110" s="87" t="s">
        <v>776</v>
      </c>
      <c r="D110" s="24"/>
    </row>
    <row r="111" spans="1:4" ht="16.899999999999999" customHeight="1" x14ac:dyDescent="0.2">
      <c r="A111" s="24">
        <v>17</v>
      </c>
      <c r="B111" s="88">
        <v>20468</v>
      </c>
      <c r="C111" s="89" t="s">
        <v>777</v>
      </c>
      <c r="D111" s="24"/>
    </row>
    <row r="112" spans="1:4" ht="16.899999999999999" customHeight="1" x14ac:dyDescent="0.2">
      <c r="A112" s="24">
        <v>18</v>
      </c>
      <c r="B112" s="88">
        <v>20477</v>
      </c>
      <c r="C112" s="89" t="s">
        <v>778</v>
      </c>
      <c r="D112" s="24"/>
    </row>
    <row r="113" spans="1:4" ht="16.899999999999999" customHeight="1" x14ac:dyDescent="0.2">
      <c r="A113" s="24">
        <v>19</v>
      </c>
      <c r="B113" s="86">
        <v>20480</v>
      </c>
      <c r="C113" s="87" t="s">
        <v>779</v>
      </c>
      <c r="D113" s="24"/>
    </row>
    <row r="114" spans="1:4" ht="16.899999999999999" customHeight="1" x14ac:dyDescent="0.2">
      <c r="A114" s="24">
        <v>20</v>
      </c>
      <c r="B114" s="86">
        <v>20483</v>
      </c>
      <c r="C114" s="87" t="s">
        <v>780</v>
      </c>
      <c r="D114" s="24"/>
    </row>
    <row r="115" spans="1:4" ht="16.899999999999999" customHeight="1" x14ac:dyDescent="0.2">
      <c r="A115" s="24">
        <v>21</v>
      </c>
      <c r="B115" s="86">
        <v>20496</v>
      </c>
      <c r="C115" s="87" t="s">
        <v>781</v>
      </c>
      <c r="D115" s="24"/>
    </row>
    <row r="116" spans="1:4" ht="16.899999999999999" customHeight="1" x14ac:dyDescent="0.2">
      <c r="A116" s="24">
        <v>22</v>
      </c>
      <c r="B116" s="88">
        <v>20514</v>
      </c>
      <c r="C116" s="89" t="s">
        <v>782</v>
      </c>
      <c r="D116" s="24"/>
    </row>
    <row r="117" spans="1:4" ht="16.899999999999999" customHeight="1" x14ac:dyDescent="0.2">
      <c r="A117" s="24">
        <v>23</v>
      </c>
      <c r="B117" s="88">
        <v>20545</v>
      </c>
      <c r="C117" s="89" t="s">
        <v>784</v>
      </c>
      <c r="D117" s="84"/>
    </row>
    <row r="118" spans="1:4" ht="16.899999999999999" customHeight="1" x14ac:dyDescent="0.2">
      <c r="A118" s="24">
        <v>24</v>
      </c>
      <c r="B118" s="86">
        <v>20556</v>
      </c>
      <c r="C118" s="87" t="s">
        <v>785</v>
      </c>
      <c r="D118" s="24"/>
    </row>
    <row r="119" spans="1:4" ht="16.899999999999999" customHeight="1" x14ac:dyDescent="0.2">
      <c r="A119" s="24">
        <v>25</v>
      </c>
      <c r="B119" s="86">
        <v>21197</v>
      </c>
      <c r="C119" s="87" t="s">
        <v>787</v>
      </c>
      <c r="D119" s="24"/>
    </row>
    <row r="120" spans="1:4" ht="16.899999999999999" customHeight="1" x14ac:dyDescent="0.2">
      <c r="A120" s="24">
        <v>26</v>
      </c>
      <c r="B120" s="86">
        <v>21509</v>
      </c>
      <c r="C120" s="87" t="s">
        <v>788</v>
      </c>
      <c r="D120" s="24"/>
    </row>
    <row r="121" spans="1:4" ht="16.899999999999999" customHeight="1" x14ac:dyDescent="0.2">
      <c r="B121" s="90"/>
      <c r="C121" s="91"/>
    </row>
    <row r="122" spans="1:4" ht="16.899999999999999" customHeight="1" x14ac:dyDescent="0.2">
      <c r="B122" s="90"/>
      <c r="C122" s="91"/>
    </row>
    <row r="123" spans="1:4" ht="16.899999999999999" customHeight="1" x14ac:dyDescent="0.2">
      <c r="B123" s="90"/>
      <c r="C123" s="91"/>
    </row>
    <row r="124" spans="1:4" ht="16.899999999999999" customHeight="1" x14ac:dyDescent="0.2">
      <c r="B124" s="90"/>
      <c r="C124" s="91"/>
    </row>
    <row r="125" spans="1:4" ht="16.899999999999999" customHeight="1" x14ac:dyDescent="0.2">
      <c r="B125" s="90"/>
      <c r="C125" s="91"/>
    </row>
    <row r="126" spans="1:4" ht="16.899999999999999" customHeight="1" x14ac:dyDescent="0.2">
      <c r="B126" s="90"/>
      <c r="C126" s="91"/>
    </row>
    <row r="127" spans="1:4" ht="16.899999999999999" customHeight="1" x14ac:dyDescent="0.2">
      <c r="B127" s="90"/>
      <c r="C127" s="91"/>
    </row>
    <row r="128" spans="1:4" ht="16.899999999999999" customHeight="1" x14ac:dyDescent="0.2">
      <c r="B128" s="90"/>
      <c r="C128" s="91"/>
    </row>
    <row r="129" spans="1:4" ht="16.899999999999999" customHeight="1" x14ac:dyDescent="0.2">
      <c r="B129" s="90"/>
      <c r="C129" s="91"/>
    </row>
    <row r="130" spans="1:4" ht="16.899999999999999" customHeight="1" x14ac:dyDescent="0.2">
      <c r="B130" s="90"/>
      <c r="C130" s="91"/>
    </row>
    <row r="131" spans="1:4" ht="16.899999999999999" customHeight="1" x14ac:dyDescent="0.2">
      <c r="B131" s="90"/>
      <c r="C131" s="91"/>
    </row>
    <row r="132" spans="1:4" ht="16.899999999999999" customHeight="1" x14ac:dyDescent="0.2">
      <c r="B132" s="90"/>
      <c r="C132" s="91"/>
    </row>
    <row r="133" spans="1:4" ht="16.899999999999999" customHeight="1" x14ac:dyDescent="0.2">
      <c r="B133" s="90"/>
      <c r="C133" s="91"/>
    </row>
    <row r="134" spans="1:4" ht="16.899999999999999" customHeight="1" x14ac:dyDescent="0.2">
      <c r="B134" s="90"/>
      <c r="C134" s="91"/>
    </row>
    <row r="135" spans="1:4" ht="16.899999999999999" customHeight="1" x14ac:dyDescent="0.2">
      <c r="B135" s="90"/>
      <c r="C135" s="91"/>
    </row>
    <row r="136" spans="1:4" ht="16.899999999999999" customHeight="1" x14ac:dyDescent="0.2">
      <c r="B136" s="90"/>
      <c r="C136" s="91"/>
    </row>
    <row r="137" spans="1:4" ht="16.899999999999999" customHeight="1" x14ac:dyDescent="0.2">
      <c r="B137" s="90"/>
      <c r="C137" s="91"/>
    </row>
    <row r="138" spans="1:4" ht="16.899999999999999" customHeight="1" x14ac:dyDescent="0.2">
      <c r="B138" s="90"/>
      <c r="C138" s="91"/>
    </row>
    <row r="139" spans="1:4" ht="16.899999999999999" customHeight="1" x14ac:dyDescent="0.2">
      <c r="A139" s="184" t="s">
        <v>1544</v>
      </c>
      <c r="B139" s="184"/>
      <c r="C139" s="184"/>
      <c r="D139" s="184"/>
    </row>
    <row r="140" spans="1:4" ht="16.899999999999999" customHeight="1" x14ac:dyDescent="0.2">
      <c r="A140" s="84" t="s">
        <v>19</v>
      </c>
      <c r="B140" s="85" t="s">
        <v>18</v>
      </c>
      <c r="C140" s="85" t="s">
        <v>458</v>
      </c>
      <c r="D140" s="9"/>
    </row>
    <row r="141" spans="1:4" ht="16.899999999999999" customHeight="1" x14ac:dyDescent="0.2">
      <c r="A141" s="24">
        <v>1</v>
      </c>
      <c r="B141" s="86">
        <v>20337</v>
      </c>
      <c r="C141" s="87" t="s">
        <v>789</v>
      </c>
      <c r="D141" s="24"/>
    </row>
    <row r="142" spans="1:4" ht="16.899999999999999" customHeight="1" x14ac:dyDescent="0.2">
      <c r="A142" s="24">
        <v>2</v>
      </c>
      <c r="B142" s="88">
        <v>20408</v>
      </c>
      <c r="C142" s="89" t="s">
        <v>790</v>
      </c>
      <c r="D142" s="24"/>
    </row>
    <row r="143" spans="1:4" ht="16.899999999999999" customHeight="1" x14ac:dyDescent="0.2">
      <c r="A143" s="24">
        <v>3</v>
      </c>
      <c r="B143" s="88">
        <v>20409</v>
      </c>
      <c r="C143" s="87" t="s">
        <v>791</v>
      </c>
      <c r="D143" s="24"/>
    </row>
    <row r="144" spans="1:4" ht="16.899999999999999" customHeight="1" x14ac:dyDescent="0.2">
      <c r="A144" s="24">
        <v>4</v>
      </c>
      <c r="B144" s="88">
        <v>20412</v>
      </c>
      <c r="C144" s="87" t="s">
        <v>792</v>
      </c>
      <c r="D144" s="24"/>
    </row>
    <row r="145" spans="1:4" ht="16.899999999999999" customHeight="1" x14ac:dyDescent="0.2">
      <c r="A145" s="24">
        <v>5</v>
      </c>
      <c r="B145" s="86">
        <v>20415</v>
      </c>
      <c r="C145" s="87" t="s">
        <v>793</v>
      </c>
      <c r="D145" s="24"/>
    </row>
    <row r="146" spans="1:4" ht="16.899999999999999" customHeight="1" x14ac:dyDescent="0.2">
      <c r="A146" s="24">
        <v>6</v>
      </c>
      <c r="B146" s="105">
        <v>20433</v>
      </c>
      <c r="C146" s="107" t="s">
        <v>794</v>
      </c>
      <c r="D146" s="24"/>
    </row>
    <row r="147" spans="1:4" ht="16.899999999999999" customHeight="1" x14ac:dyDescent="0.2">
      <c r="A147" s="24">
        <v>7</v>
      </c>
      <c r="B147" s="86">
        <v>20442</v>
      </c>
      <c r="C147" s="87" t="s">
        <v>795</v>
      </c>
      <c r="D147" s="24"/>
    </row>
    <row r="148" spans="1:4" ht="16.899999999999999" customHeight="1" x14ac:dyDescent="0.2">
      <c r="A148" s="24">
        <v>8</v>
      </c>
      <c r="B148" s="88">
        <v>20448</v>
      </c>
      <c r="C148" s="89" t="s">
        <v>796</v>
      </c>
      <c r="D148" s="24"/>
    </row>
    <row r="149" spans="1:4" ht="16.899999999999999" customHeight="1" x14ac:dyDescent="0.2">
      <c r="A149" s="24">
        <v>9</v>
      </c>
      <c r="B149" s="86">
        <v>20453</v>
      </c>
      <c r="C149" s="87" t="s">
        <v>797</v>
      </c>
      <c r="D149" s="24"/>
    </row>
    <row r="150" spans="1:4" ht="16.899999999999999" customHeight="1" x14ac:dyDescent="0.2">
      <c r="A150" s="24">
        <v>10</v>
      </c>
      <c r="B150" s="86">
        <v>20459</v>
      </c>
      <c r="C150" s="87" t="s">
        <v>798</v>
      </c>
      <c r="D150" s="24"/>
    </row>
    <row r="151" spans="1:4" ht="16.899999999999999" customHeight="1" x14ac:dyDescent="0.2">
      <c r="A151" s="24">
        <v>11</v>
      </c>
      <c r="B151" s="86">
        <v>20479</v>
      </c>
      <c r="C151" s="87" t="s">
        <v>799</v>
      </c>
      <c r="D151" s="24"/>
    </row>
    <row r="152" spans="1:4" ht="16.899999999999999" customHeight="1" x14ac:dyDescent="0.2">
      <c r="A152" s="24">
        <v>12</v>
      </c>
      <c r="B152" s="86">
        <v>20519</v>
      </c>
      <c r="C152" s="87" t="s">
        <v>801</v>
      </c>
      <c r="D152" s="24"/>
    </row>
    <row r="153" spans="1:4" ht="16.899999999999999" customHeight="1" x14ac:dyDescent="0.2">
      <c r="A153" s="24">
        <v>13</v>
      </c>
      <c r="B153" s="86">
        <v>20520</v>
      </c>
      <c r="C153" s="87" t="s">
        <v>783</v>
      </c>
      <c r="D153" s="24"/>
    </row>
    <row r="154" spans="1:4" ht="16.899999999999999" customHeight="1" x14ac:dyDescent="0.2">
      <c r="A154" s="24">
        <v>14</v>
      </c>
      <c r="B154" s="105">
        <v>20548</v>
      </c>
      <c r="C154" s="106" t="s">
        <v>802</v>
      </c>
      <c r="D154" s="21"/>
    </row>
    <row r="155" spans="1:4" ht="16.899999999999999" customHeight="1" x14ac:dyDescent="0.2">
      <c r="A155" s="24">
        <v>15</v>
      </c>
      <c r="B155" s="86">
        <v>20550</v>
      </c>
      <c r="C155" s="87" t="s">
        <v>803</v>
      </c>
      <c r="D155" s="84"/>
    </row>
    <row r="156" spans="1:4" ht="16.899999999999999" customHeight="1" x14ac:dyDescent="0.2">
      <c r="A156" s="24">
        <v>16</v>
      </c>
      <c r="B156" s="86">
        <v>20559</v>
      </c>
      <c r="C156" s="87" t="s">
        <v>804</v>
      </c>
      <c r="D156" s="24"/>
    </row>
    <row r="157" spans="1:4" ht="16.899999999999999" customHeight="1" x14ac:dyDescent="0.2">
      <c r="A157" s="24">
        <v>17</v>
      </c>
      <c r="B157" s="86">
        <v>20568</v>
      </c>
      <c r="C157" s="87" t="s">
        <v>805</v>
      </c>
      <c r="D157" s="24"/>
    </row>
    <row r="158" spans="1:4" ht="16.899999999999999" customHeight="1" x14ac:dyDescent="0.2">
      <c r="A158" s="24">
        <v>18</v>
      </c>
      <c r="B158" s="86">
        <v>20577</v>
      </c>
      <c r="C158" s="87" t="s">
        <v>806</v>
      </c>
      <c r="D158" s="84"/>
    </row>
    <row r="159" spans="1:4" ht="16.899999999999999" customHeight="1" x14ac:dyDescent="0.2">
      <c r="A159" s="24">
        <v>19</v>
      </c>
      <c r="B159" s="86">
        <v>20578</v>
      </c>
      <c r="C159" s="87" t="s">
        <v>786</v>
      </c>
      <c r="D159" s="24"/>
    </row>
    <row r="160" spans="1:4" ht="16.899999999999999" customHeight="1" x14ac:dyDescent="0.2">
      <c r="A160" s="24">
        <v>20</v>
      </c>
      <c r="B160" s="86">
        <v>20580</v>
      </c>
      <c r="C160" s="87" t="s">
        <v>807</v>
      </c>
      <c r="D160" s="24"/>
    </row>
    <row r="161" spans="1:4" ht="16.899999999999999" customHeight="1" x14ac:dyDescent="0.2">
      <c r="A161" s="24">
        <v>21</v>
      </c>
      <c r="B161" s="86">
        <v>20588</v>
      </c>
      <c r="C161" s="87" t="s">
        <v>808</v>
      </c>
      <c r="D161" s="24"/>
    </row>
    <row r="162" spans="1:4" ht="16.899999999999999" customHeight="1" x14ac:dyDescent="0.2">
      <c r="A162" s="24">
        <v>22</v>
      </c>
      <c r="B162" s="86">
        <v>20906</v>
      </c>
      <c r="C162" s="87" t="s">
        <v>809</v>
      </c>
      <c r="D162" s="24"/>
    </row>
    <row r="163" spans="1:4" ht="16.899999999999999" customHeight="1" x14ac:dyDescent="0.2">
      <c r="A163" s="24">
        <v>23</v>
      </c>
      <c r="B163" s="105">
        <v>21485</v>
      </c>
      <c r="C163" s="106" t="s">
        <v>810</v>
      </c>
      <c r="D163" s="24"/>
    </row>
    <row r="164" spans="1:4" ht="16.899999999999999" customHeight="1" x14ac:dyDescent="0.2">
      <c r="A164" s="24">
        <v>24</v>
      </c>
      <c r="B164" s="86">
        <v>21488</v>
      </c>
      <c r="C164" s="87" t="s">
        <v>812</v>
      </c>
      <c r="D164" s="24"/>
    </row>
    <row r="165" spans="1:4" ht="16.899999999999999" customHeight="1" x14ac:dyDescent="0.2">
      <c r="A165" s="24">
        <v>25</v>
      </c>
      <c r="B165" s="86">
        <v>21508</v>
      </c>
      <c r="C165" s="87" t="s">
        <v>814</v>
      </c>
      <c r="D165" s="24"/>
    </row>
    <row r="166" spans="1:4" ht="16.899999999999999" customHeight="1" x14ac:dyDescent="0.2">
      <c r="B166" s="90"/>
      <c r="C166" s="91"/>
    </row>
    <row r="167" spans="1:4" ht="16.899999999999999" customHeight="1" x14ac:dyDescent="0.2">
      <c r="B167" s="90"/>
      <c r="C167" s="91"/>
    </row>
    <row r="168" spans="1:4" ht="16.899999999999999" customHeight="1" x14ac:dyDescent="0.2">
      <c r="B168" s="90"/>
      <c r="C168" s="91"/>
    </row>
    <row r="169" spans="1:4" ht="16.899999999999999" customHeight="1" x14ac:dyDescent="0.2">
      <c r="B169" s="90"/>
      <c r="C169" s="91"/>
    </row>
    <row r="170" spans="1:4" ht="16.899999999999999" customHeight="1" x14ac:dyDescent="0.2">
      <c r="B170" s="90"/>
      <c r="C170" s="91"/>
    </row>
    <row r="171" spans="1:4" ht="16.899999999999999" customHeight="1" x14ac:dyDescent="0.2">
      <c r="B171" s="90"/>
      <c r="C171" s="91"/>
    </row>
    <row r="172" spans="1:4" ht="16.899999999999999" customHeight="1" x14ac:dyDescent="0.2">
      <c r="B172" s="90"/>
      <c r="C172" s="91"/>
    </row>
    <row r="173" spans="1:4" ht="16.899999999999999" customHeight="1" x14ac:dyDescent="0.2">
      <c r="B173" s="90"/>
      <c r="C173" s="91"/>
    </row>
    <row r="174" spans="1:4" ht="16.899999999999999" customHeight="1" x14ac:dyDescent="0.2">
      <c r="B174" s="90"/>
      <c r="C174" s="91"/>
    </row>
    <row r="175" spans="1:4" ht="16.899999999999999" customHeight="1" x14ac:dyDescent="0.2">
      <c r="B175" s="90"/>
      <c r="C175" s="91"/>
    </row>
    <row r="176" spans="1:4" ht="16.899999999999999" customHeight="1" x14ac:dyDescent="0.2">
      <c r="B176" s="90"/>
      <c r="C176" s="91"/>
    </row>
    <row r="177" spans="1:4" ht="16.899999999999999" customHeight="1" x14ac:dyDescent="0.2">
      <c r="B177" s="90"/>
      <c r="C177" s="91"/>
    </row>
    <row r="178" spans="1:4" ht="16.899999999999999" customHeight="1" x14ac:dyDescent="0.2">
      <c r="B178" s="90"/>
      <c r="C178" s="91"/>
    </row>
    <row r="179" spans="1:4" ht="16.899999999999999" customHeight="1" x14ac:dyDescent="0.2">
      <c r="B179" s="90"/>
      <c r="C179" s="91"/>
    </row>
    <row r="180" spans="1:4" ht="16.899999999999999" customHeight="1" x14ac:dyDescent="0.2">
      <c r="B180" s="90"/>
      <c r="C180" s="91"/>
    </row>
    <row r="181" spans="1:4" ht="16.899999999999999" customHeight="1" x14ac:dyDescent="0.2">
      <c r="B181" s="90"/>
      <c r="C181" s="91"/>
    </row>
    <row r="182" spans="1:4" ht="16.899999999999999" customHeight="1" x14ac:dyDescent="0.2">
      <c r="B182" s="90"/>
      <c r="C182" s="91"/>
    </row>
    <row r="183" spans="1:4" ht="16.899999999999999" customHeight="1" x14ac:dyDescent="0.2">
      <c r="B183" s="90"/>
      <c r="C183" s="91"/>
    </row>
    <row r="184" spans="1:4" ht="16.899999999999999" customHeight="1" x14ac:dyDescent="0.2">
      <c r="B184" s="90"/>
      <c r="C184" s="91"/>
    </row>
    <row r="185" spans="1:4" ht="16.899999999999999" customHeight="1" x14ac:dyDescent="0.2">
      <c r="A185" s="183" t="s">
        <v>1545</v>
      </c>
      <c r="B185" s="183"/>
      <c r="C185" s="183"/>
      <c r="D185" s="183"/>
    </row>
    <row r="186" spans="1:4" ht="16.899999999999999" customHeight="1" x14ac:dyDescent="0.2">
      <c r="A186" s="84" t="s">
        <v>19</v>
      </c>
      <c r="B186" s="85" t="s">
        <v>18</v>
      </c>
      <c r="C186" s="85" t="s">
        <v>458</v>
      </c>
      <c r="D186" s="9"/>
    </row>
    <row r="187" spans="1:4" ht="16.899999999999999" customHeight="1" x14ac:dyDescent="0.2">
      <c r="A187" s="24">
        <v>1</v>
      </c>
      <c r="B187" s="86">
        <v>20387</v>
      </c>
      <c r="C187" s="87" t="s">
        <v>816</v>
      </c>
      <c r="D187" s="24"/>
    </row>
    <row r="188" spans="1:4" ht="16.899999999999999" customHeight="1" x14ac:dyDescent="0.2">
      <c r="A188" s="24">
        <v>2</v>
      </c>
      <c r="B188" s="86">
        <v>20420</v>
      </c>
      <c r="C188" s="89" t="s">
        <v>817</v>
      </c>
      <c r="D188" s="24"/>
    </row>
    <row r="189" spans="1:4" ht="16.899999999999999" customHeight="1" x14ac:dyDescent="0.2">
      <c r="A189" s="24">
        <v>3</v>
      </c>
      <c r="B189" s="86">
        <v>20424</v>
      </c>
      <c r="C189" s="87" t="s">
        <v>818</v>
      </c>
      <c r="D189" s="84"/>
    </row>
    <row r="190" spans="1:4" ht="16.899999999999999" customHeight="1" x14ac:dyDescent="0.2">
      <c r="A190" s="24">
        <v>4</v>
      </c>
      <c r="B190" s="86">
        <v>20437</v>
      </c>
      <c r="C190" s="89" t="s">
        <v>819</v>
      </c>
      <c r="D190" s="24"/>
    </row>
    <row r="191" spans="1:4" ht="16.899999999999999" customHeight="1" x14ac:dyDescent="0.2">
      <c r="A191" s="24">
        <v>5</v>
      </c>
      <c r="B191" s="86">
        <v>20450</v>
      </c>
      <c r="C191" s="87" t="s">
        <v>820</v>
      </c>
      <c r="D191" s="24"/>
    </row>
    <row r="192" spans="1:4" ht="16.899999999999999" customHeight="1" x14ac:dyDescent="0.2">
      <c r="A192" s="24">
        <v>6</v>
      </c>
      <c r="B192" s="88">
        <v>20476</v>
      </c>
      <c r="C192" s="87" t="s">
        <v>821</v>
      </c>
      <c r="D192" s="24"/>
    </row>
    <row r="193" spans="1:4" ht="16.899999999999999" customHeight="1" x14ac:dyDescent="0.2">
      <c r="A193" s="24">
        <v>7</v>
      </c>
      <c r="B193" s="88">
        <v>20482</v>
      </c>
      <c r="C193" s="89" t="s">
        <v>822</v>
      </c>
      <c r="D193" s="24"/>
    </row>
    <row r="194" spans="1:4" ht="16.899999999999999" customHeight="1" x14ac:dyDescent="0.2">
      <c r="A194" s="24">
        <v>8</v>
      </c>
      <c r="B194" s="86">
        <v>20486</v>
      </c>
      <c r="C194" s="87" t="s">
        <v>823</v>
      </c>
      <c r="D194" s="24"/>
    </row>
    <row r="195" spans="1:4" ht="16.899999999999999" customHeight="1" x14ac:dyDescent="0.2">
      <c r="A195" s="24">
        <v>9</v>
      </c>
      <c r="B195" s="86">
        <v>20511</v>
      </c>
      <c r="C195" s="87" t="s">
        <v>824</v>
      </c>
      <c r="D195" s="24"/>
    </row>
    <row r="196" spans="1:4" ht="16.899999999999999" customHeight="1" x14ac:dyDescent="0.2">
      <c r="A196" s="24">
        <v>10</v>
      </c>
      <c r="B196" s="86">
        <v>20513</v>
      </c>
      <c r="C196" s="87" t="s">
        <v>825</v>
      </c>
      <c r="D196" s="24"/>
    </row>
    <row r="197" spans="1:4" ht="16.899999999999999" customHeight="1" x14ac:dyDescent="0.2">
      <c r="A197" s="24">
        <v>11</v>
      </c>
      <c r="B197" s="86">
        <v>20518</v>
      </c>
      <c r="C197" s="87" t="s">
        <v>826</v>
      </c>
      <c r="D197" s="24"/>
    </row>
    <row r="198" spans="1:4" ht="16.899999999999999" customHeight="1" x14ac:dyDescent="0.2">
      <c r="A198" s="24">
        <v>12</v>
      </c>
      <c r="B198" s="86">
        <v>20521</v>
      </c>
      <c r="C198" s="87" t="s">
        <v>827</v>
      </c>
      <c r="D198" s="24"/>
    </row>
    <row r="199" spans="1:4" ht="16.899999999999999" customHeight="1" x14ac:dyDescent="0.2">
      <c r="A199" s="24">
        <v>13</v>
      </c>
      <c r="B199" s="86">
        <v>20539</v>
      </c>
      <c r="C199" s="87" t="s">
        <v>828</v>
      </c>
      <c r="D199" s="24"/>
    </row>
    <row r="200" spans="1:4" ht="16.899999999999999" customHeight="1" x14ac:dyDescent="0.2">
      <c r="A200" s="24">
        <v>14</v>
      </c>
      <c r="B200" s="86">
        <v>20552</v>
      </c>
      <c r="C200" s="87" t="s">
        <v>829</v>
      </c>
      <c r="D200" s="24"/>
    </row>
    <row r="201" spans="1:4" ht="16.899999999999999" customHeight="1" x14ac:dyDescent="0.2">
      <c r="A201" s="24">
        <v>15</v>
      </c>
      <c r="B201" s="86">
        <v>20558</v>
      </c>
      <c r="C201" s="87" t="s">
        <v>830</v>
      </c>
      <c r="D201" s="24"/>
    </row>
    <row r="202" spans="1:4" ht="16.899999999999999" customHeight="1" x14ac:dyDescent="0.2">
      <c r="A202" s="24">
        <v>16</v>
      </c>
      <c r="B202" s="86">
        <v>20570</v>
      </c>
      <c r="C202" s="87" t="s">
        <v>831</v>
      </c>
      <c r="D202" s="24"/>
    </row>
    <row r="203" spans="1:4" ht="16.899999999999999" customHeight="1" x14ac:dyDescent="0.2">
      <c r="A203" s="24">
        <v>17</v>
      </c>
      <c r="B203" s="86">
        <v>20584</v>
      </c>
      <c r="C203" s="87" t="s">
        <v>832</v>
      </c>
      <c r="D203" s="24"/>
    </row>
    <row r="204" spans="1:4" ht="16.899999999999999" customHeight="1" x14ac:dyDescent="0.2">
      <c r="A204" s="24">
        <v>18</v>
      </c>
      <c r="B204" s="86">
        <v>20590</v>
      </c>
      <c r="C204" s="87" t="s">
        <v>833</v>
      </c>
      <c r="D204" s="24"/>
    </row>
    <row r="205" spans="1:4" ht="16.899999999999999" customHeight="1" x14ac:dyDescent="0.2">
      <c r="A205" s="24">
        <v>19</v>
      </c>
      <c r="B205" s="86">
        <v>21489</v>
      </c>
      <c r="C205" s="87" t="s">
        <v>835</v>
      </c>
      <c r="D205" s="24"/>
    </row>
    <row r="206" spans="1:4" ht="16.899999999999999" customHeight="1" x14ac:dyDescent="0.2">
      <c r="A206" s="24">
        <v>20</v>
      </c>
      <c r="B206" s="86">
        <v>21490</v>
      </c>
      <c r="C206" s="87" t="s">
        <v>856</v>
      </c>
      <c r="D206" s="24"/>
    </row>
    <row r="207" spans="1:4" ht="16.899999999999999" customHeight="1" x14ac:dyDescent="0.2">
      <c r="A207" s="24">
        <v>21</v>
      </c>
      <c r="B207" s="86">
        <v>21491</v>
      </c>
      <c r="C207" s="87" t="s">
        <v>836</v>
      </c>
      <c r="D207" s="24"/>
    </row>
    <row r="208" spans="1:4" ht="16.899999999999999" customHeight="1" x14ac:dyDescent="0.2">
      <c r="A208" s="24">
        <v>22</v>
      </c>
      <c r="B208" s="86">
        <v>21492</v>
      </c>
      <c r="C208" s="87" t="s">
        <v>837</v>
      </c>
      <c r="D208" s="24"/>
    </row>
    <row r="231" spans="1:4" ht="16.899999999999999" customHeight="1" x14ac:dyDescent="0.2">
      <c r="A231" s="183" t="s">
        <v>1546</v>
      </c>
      <c r="B231" s="183"/>
      <c r="C231" s="183"/>
      <c r="D231" s="183"/>
    </row>
    <row r="232" spans="1:4" ht="16.899999999999999" customHeight="1" x14ac:dyDescent="0.2">
      <c r="A232" s="84" t="s">
        <v>19</v>
      </c>
      <c r="B232" s="85" t="s">
        <v>18</v>
      </c>
      <c r="C232" s="85" t="s">
        <v>458</v>
      </c>
      <c r="D232" s="9"/>
    </row>
    <row r="233" spans="1:4" ht="16.899999999999999" customHeight="1" x14ac:dyDescent="0.2">
      <c r="A233" s="24">
        <v>1</v>
      </c>
      <c r="B233" s="86">
        <v>20168</v>
      </c>
      <c r="C233" s="87" t="s">
        <v>859</v>
      </c>
      <c r="D233" s="24"/>
    </row>
    <row r="234" spans="1:4" ht="16.899999999999999" customHeight="1" x14ac:dyDescent="0.2">
      <c r="A234" s="24">
        <v>2</v>
      </c>
      <c r="B234" s="86">
        <v>20371</v>
      </c>
      <c r="C234" s="87" t="s">
        <v>815</v>
      </c>
      <c r="D234" s="24"/>
    </row>
    <row r="235" spans="1:4" ht="16.899999999999999" customHeight="1" x14ac:dyDescent="0.2">
      <c r="A235" s="24">
        <v>3</v>
      </c>
      <c r="B235" s="86">
        <v>20418</v>
      </c>
      <c r="C235" s="87" t="s">
        <v>838</v>
      </c>
      <c r="D235" s="84"/>
    </row>
    <row r="236" spans="1:4" ht="16.899999999999999" customHeight="1" x14ac:dyDescent="0.2">
      <c r="A236" s="24">
        <v>4</v>
      </c>
      <c r="B236" s="86">
        <v>20463</v>
      </c>
      <c r="C236" s="87" t="s">
        <v>1655</v>
      </c>
      <c r="D236" s="24"/>
    </row>
    <row r="237" spans="1:4" ht="16.899999999999999" customHeight="1" x14ac:dyDescent="0.2">
      <c r="A237" s="24">
        <v>5</v>
      </c>
      <c r="B237" s="86">
        <v>20466</v>
      </c>
      <c r="C237" s="87" t="s">
        <v>840</v>
      </c>
      <c r="D237" s="24"/>
    </row>
    <row r="238" spans="1:4" ht="16.899999999999999" customHeight="1" x14ac:dyDescent="0.2">
      <c r="A238" s="24">
        <v>6</v>
      </c>
      <c r="B238" s="86">
        <v>20472</v>
      </c>
      <c r="C238" s="87" t="s">
        <v>841</v>
      </c>
      <c r="D238" s="24"/>
    </row>
    <row r="239" spans="1:4" ht="16.899999999999999" customHeight="1" x14ac:dyDescent="0.2">
      <c r="A239" s="24">
        <v>7</v>
      </c>
      <c r="B239" s="86">
        <v>20473</v>
      </c>
      <c r="C239" s="87" t="s">
        <v>842</v>
      </c>
      <c r="D239" s="24"/>
    </row>
    <row r="240" spans="1:4" ht="16.899999999999999" customHeight="1" x14ac:dyDescent="0.2">
      <c r="A240" s="24">
        <v>8</v>
      </c>
      <c r="B240" s="86">
        <v>20526</v>
      </c>
      <c r="C240" s="87" t="s">
        <v>844</v>
      </c>
      <c r="D240" s="24"/>
    </row>
    <row r="241" spans="1:4" ht="16.899999999999999" customHeight="1" x14ac:dyDescent="0.2">
      <c r="A241" s="24">
        <v>9</v>
      </c>
      <c r="B241" s="86">
        <v>20528</v>
      </c>
      <c r="C241" s="87" t="s">
        <v>845</v>
      </c>
      <c r="D241" s="24"/>
    </row>
    <row r="242" spans="1:4" ht="16.899999999999999" customHeight="1" x14ac:dyDescent="0.2">
      <c r="A242" s="24">
        <v>10</v>
      </c>
      <c r="B242" s="86">
        <v>20531</v>
      </c>
      <c r="C242" s="89" t="s">
        <v>846</v>
      </c>
      <c r="D242" s="24"/>
    </row>
    <row r="243" spans="1:4" ht="16.899999999999999" customHeight="1" x14ac:dyDescent="0.2">
      <c r="A243" s="24">
        <v>11</v>
      </c>
      <c r="B243" s="86">
        <v>20543</v>
      </c>
      <c r="C243" s="87" t="s">
        <v>847</v>
      </c>
      <c r="D243" s="24"/>
    </row>
    <row r="244" spans="1:4" ht="16.899999999999999" customHeight="1" x14ac:dyDescent="0.2">
      <c r="A244" s="24">
        <v>12</v>
      </c>
      <c r="B244" s="86">
        <v>20555</v>
      </c>
      <c r="C244" s="87" t="s">
        <v>848</v>
      </c>
      <c r="D244" s="24"/>
    </row>
    <row r="245" spans="1:4" ht="16.899999999999999" customHeight="1" x14ac:dyDescent="0.2">
      <c r="A245" s="24">
        <v>13</v>
      </c>
      <c r="B245" s="86">
        <v>20565</v>
      </c>
      <c r="C245" s="87" t="s">
        <v>849</v>
      </c>
      <c r="D245" s="24"/>
    </row>
    <row r="246" spans="1:4" ht="16.899999999999999" customHeight="1" x14ac:dyDescent="0.2">
      <c r="A246" s="24">
        <v>14</v>
      </c>
      <c r="B246" s="88">
        <v>20567</v>
      </c>
      <c r="C246" s="89" t="s">
        <v>850</v>
      </c>
      <c r="D246" s="24"/>
    </row>
    <row r="247" spans="1:4" ht="16.899999999999999" customHeight="1" x14ac:dyDescent="0.2">
      <c r="A247" s="24">
        <v>15</v>
      </c>
      <c r="B247" s="105">
        <v>20569</v>
      </c>
      <c r="C247" s="106" t="s">
        <v>851</v>
      </c>
      <c r="D247" s="21"/>
    </row>
    <row r="248" spans="1:4" ht="16.899999999999999" customHeight="1" x14ac:dyDescent="0.2">
      <c r="A248" s="24">
        <v>16</v>
      </c>
      <c r="B248" s="86">
        <v>20572</v>
      </c>
      <c r="C248" s="87" t="s">
        <v>852</v>
      </c>
      <c r="D248" s="24"/>
    </row>
    <row r="249" spans="1:4" ht="16.899999999999999" customHeight="1" x14ac:dyDescent="0.2">
      <c r="A249" s="24">
        <v>17</v>
      </c>
      <c r="B249" s="88">
        <v>20581</v>
      </c>
      <c r="C249" s="87" t="s">
        <v>853</v>
      </c>
      <c r="D249" s="24"/>
    </row>
    <row r="250" spans="1:4" ht="16.899999999999999" customHeight="1" x14ac:dyDescent="0.2">
      <c r="A250" s="24">
        <v>18</v>
      </c>
      <c r="B250" s="86">
        <v>20585</v>
      </c>
      <c r="C250" s="87" t="s">
        <v>854</v>
      </c>
      <c r="D250" s="24"/>
    </row>
    <row r="251" spans="1:4" ht="16.899999999999999" customHeight="1" x14ac:dyDescent="0.2">
      <c r="A251" s="24">
        <v>19</v>
      </c>
      <c r="B251" s="86">
        <v>20591</v>
      </c>
      <c r="C251" s="87" t="s">
        <v>855</v>
      </c>
      <c r="D251" s="24"/>
    </row>
    <row r="252" spans="1:4" ht="16.899999999999999" customHeight="1" x14ac:dyDescent="0.2">
      <c r="A252" s="24">
        <v>20</v>
      </c>
      <c r="B252" s="86">
        <v>20593</v>
      </c>
      <c r="C252" s="87" t="s">
        <v>834</v>
      </c>
      <c r="D252" s="24"/>
    </row>
    <row r="253" spans="1:4" ht="16.899999999999999" customHeight="1" x14ac:dyDescent="0.2">
      <c r="A253" s="24">
        <v>21</v>
      </c>
      <c r="B253" s="86">
        <v>21493</v>
      </c>
      <c r="C253" s="87" t="s">
        <v>857</v>
      </c>
      <c r="D253" s="24"/>
    </row>
    <row r="278" spans="1:4" ht="16.899999999999999" customHeight="1" x14ac:dyDescent="0.2">
      <c r="A278" s="175" t="s">
        <v>1189</v>
      </c>
      <c r="B278" s="175"/>
      <c r="C278" s="175"/>
      <c r="D278" s="175"/>
    </row>
    <row r="279" spans="1:4" ht="16.899999999999999" customHeight="1" x14ac:dyDescent="0.2">
      <c r="A279" s="84" t="s">
        <v>19</v>
      </c>
      <c r="B279" s="85" t="s">
        <v>18</v>
      </c>
      <c r="C279" s="85" t="s">
        <v>458</v>
      </c>
      <c r="D279" s="21"/>
    </row>
    <row r="280" spans="1:4" ht="16.899999999999999" customHeight="1" x14ac:dyDescent="0.2">
      <c r="A280" s="104">
        <v>1</v>
      </c>
      <c r="B280" s="105">
        <v>20474</v>
      </c>
      <c r="C280" s="106" t="s">
        <v>843</v>
      </c>
      <c r="D280" s="21"/>
    </row>
    <row r="281" spans="1:4" ht="16.899999999999999" customHeight="1" x14ac:dyDescent="0.2">
      <c r="A281" s="104">
        <v>2</v>
      </c>
      <c r="B281" s="105">
        <v>21507</v>
      </c>
      <c r="C281" s="106" t="s">
        <v>813</v>
      </c>
      <c r="D281" s="21"/>
    </row>
    <row r="282" spans="1:4" ht="16.899999999999999" customHeight="1" x14ac:dyDescent="0.2">
      <c r="A282" s="104">
        <v>5</v>
      </c>
      <c r="B282" s="105">
        <v>20516</v>
      </c>
      <c r="C282" s="106" t="s">
        <v>800</v>
      </c>
      <c r="D282" s="97" t="s">
        <v>1548</v>
      </c>
    </row>
    <row r="283" spans="1:4" ht="16.899999999999999" customHeight="1" x14ac:dyDescent="0.2">
      <c r="A283" s="104">
        <v>6</v>
      </c>
      <c r="B283" s="105">
        <v>20423</v>
      </c>
      <c r="C283" s="106" t="s">
        <v>839</v>
      </c>
      <c r="D283" s="97"/>
    </row>
    <row r="284" spans="1:4" ht="16.899999999999999" customHeight="1" x14ac:dyDescent="0.2">
      <c r="A284" s="104">
        <v>7</v>
      </c>
      <c r="B284" s="105">
        <v>21486</v>
      </c>
      <c r="C284" s="106" t="s">
        <v>811</v>
      </c>
      <c r="D284" s="97" t="s">
        <v>1548</v>
      </c>
    </row>
  </sheetData>
  <mergeCells count="7">
    <mergeCell ref="A278:D278"/>
    <mergeCell ref="A1:D1"/>
    <mergeCell ref="A47:D47"/>
    <mergeCell ref="A93:D93"/>
    <mergeCell ref="A139:D139"/>
    <mergeCell ref="A185:D185"/>
    <mergeCell ref="A231:D231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พ.ค.</vt:lpstr>
      <vt:lpstr>ม.1</vt:lpstr>
      <vt:lpstr>ม.2</vt:lpstr>
      <vt:lpstr>ม.3</vt:lpstr>
      <vt:lpstr>ม.4</vt:lpstr>
      <vt:lpstr>ม.5</vt:lpstr>
      <vt:lpstr>ม.6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worawan phimsaeng</dc:creator>
  <cp:lastModifiedBy>My Documents</cp:lastModifiedBy>
  <cp:lastPrinted>2025-07-01T08:41:08Z</cp:lastPrinted>
  <dcterms:created xsi:type="dcterms:W3CDTF">2024-05-08T04:08:51Z</dcterms:created>
  <dcterms:modified xsi:type="dcterms:W3CDTF">2025-07-04T02:04:11Z</dcterms:modified>
</cp:coreProperties>
</file>