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80" activeTab="2"/>
  </bookViews>
  <sheets>
    <sheet name="สถิติจำนวนนักเรียน พย" sheetId="12" r:id="rId1"/>
    <sheet name="ม.1" sheetId="34" r:id="rId2"/>
    <sheet name="ม.2" sheetId="32" r:id="rId3"/>
    <sheet name="ม.3" sheetId="29" r:id="rId4"/>
    <sheet name="ม.4" sheetId="4" r:id="rId5"/>
    <sheet name="ม.5" sheetId="16" r:id="rId6"/>
    <sheet name="ม.6" sheetId="31" r:id="rId7"/>
  </sheets>
  <definedNames>
    <definedName name="_xlnm._FilterDatabase" localSheetId="2" hidden="1">ม.2!$A$2:$C$294</definedName>
    <definedName name="_xlnm._FilterDatabase" localSheetId="4" hidden="1">ม.4!$A$18:$D$78</definedName>
    <definedName name="_xlnm._FilterDatabase" localSheetId="5" hidden="1">ม.5!$A$117:$D$149</definedName>
  </definedNames>
  <calcPr calcId="152511"/>
</workbook>
</file>

<file path=xl/calcChain.xml><?xml version="1.0" encoding="utf-8"?>
<calcChain xmlns="http://schemas.openxmlformats.org/spreadsheetml/2006/main">
  <c r="C48" i="12" l="1"/>
  <c r="B48" i="12"/>
  <c r="D47" i="12"/>
  <c r="D46" i="12"/>
  <c r="D45" i="12"/>
  <c r="D44" i="12"/>
  <c r="D43" i="12"/>
  <c r="D42" i="12"/>
  <c r="C41" i="12"/>
  <c r="B41" i="12"/>
  <c r="D40" i="12"/>
  <c r="D39" i="12"/>
  <c r="D38" i="12"/>
  <c r="D37" i="12"/>
  <c r="D36" i="12"/>
  <c r="D35" i="12"/>
  <c r="C34" i="12"/>
  <c r="B34" i="12"/>
  <c r="D33" i="12"/>
  <c r="D32" i="12"/>
  <c r="D31" i="12"/>
  <c r="D30" i="12"/>
  <c r="D29" i="12"/>
  <c r="D28" i="12"/>
  <c r="C26" i="12"/>
  <c r="B26" i="12"/>
  <c r="D25" i="12"/>
  <c r="D24" i="12"/>
  <c r="D23" i="12"/>
  <c r="D22" i="12"/>
  <c r="D21" i="12"/>
  <c r="D20" i="12"/>
  <c r="D19" i="12"/>
  <c r="C18" i="12"/>
  <c r="B18" i="12"/>
  <c r="D17" i="12"/>
  <c r="D16" i="12"/>
  <c r="D15" i="12"/>
  <c r="D14" i="12"/>
  <c r="D13" i="12"/>
  <c r="D12" i="12"/>
  <c r="D11" i="12"/>
  <c r="C10" i="12"/>
  <c r="B10" i="12"/>
  <c r="D9" i="12"/>
  <c r="D8" i="12"/>
  <c r="D7" i="12"/>
  <c r="D6" i="12"/>
  <c r="D5" i="12"/>
  <c r="D4" i="12"/>
  <c r="D3" i="12"/>
  <c r="B49" i="12" l="1"/>
  <c r="B27" i="12"/>
  <c r="C49" i="12"/>
  <c r="D34" i="12"/>
  <c r="D26" i="12"/>
  <c r="D48" i="12"/>
  <c r="D41" i="12"/>
  <c r="D18" i="12"/>
  <c r="D10" i="12"/>
  <c r="C27" i="12"/>
  <c r="B50" i="12" l="1"/>
  <c r="D27" i="12"/>
  <c r="C50" i="12"/>
  <c r="D49" i="12"/>
  <c r="D50" i="12" l="1"/>
</calcChain>
</file>

<file path=xl/sharedStrings.xml><?xml version="1.0" encoding="utf-8"?>
<sst xmlns="http://schemas.openxmlformats.org/spreadsheetml/2006/main" count="1701" uniqueCount="1541">
  <si>
    <t>ม.1/1</t>
  </si>
  <si>
    <t>ม.1/2</t>
  </si>
  <si>
    <t>ม.1/3</t>
  </si>
  <si>
    <t>ม.1/4</t>
  </si>
  <si>
    <t>ม.1/5</t>
  </si>
  <si>
    <t>ม.1/6</t>
  </si>
  <si>
    <t>ม.1/7</t>
  </si>
  <si>
    <t>ม.2/1</t>
  </si>
  <si>
    <t>ม.2/2</t>
  </si>
  <si>
    <t>ม.2/3</t>
  </si>
  <si>
    <t>ม.2/4</t>
  </si>
  <si>
    <t>ม.2/5</t>
  </si>
  <si>
    <t>ม.2/6</t>
  </si>
  <si>
    <t>ม.2/7</t>
  </si>
  <si>
    <t>ม.4/1</t>
  </si>
  <si>
    <t>ม.4/2</t>
  </si>
  <si>
    <t>ม.4/3</t>
  </si>
  <si>
    <t>ม.4/4</t>
  </si>
  <si>
    <t>ม.4/5</t>
  </si>
  <si>
    <t>ม.4/6</t>
  </si>
  <si>
    <t>ม.5/1</t>
  </si>
  <si>
    <t>ม.5/2</t>
  </si>
  <si>
    <t>ม.5/3</t>
  </si>
  <si>
    <t>ม.5/4</t>
  </si>
  <si>
    <t>ม.5/5</t>
  </si>
  <si>
    <t>ม.5/6</t>
  </si>
  <si>
    <t>ชื่อ - สกุล</t>
  </si>
  <si>
    <t>เลขที่</t>
  </si>
  <si>
    <t>เลขประจำตัว</t>
  </si>
  <si>
    <t>เด็กหญิงวรกานต์  จันทร์ทิม</t>
  </si>
  <si>
    <t>นายกิตติพล  น้อยทา</t>
  </si>
  <si>
    <t>นายจิรวัฒน์  สุขรอด</t>
  </si>
  <si>
    <t>นายณัฐวุฒิ  บัวกล้า</t>
  </si>
  <si>
    <t>นายทัตพงศ์  เข็มพล</t>
  </si>
  <si>
    <t>นายธนวัฒน์  กวนไวยบุตร</t>
  </si>
  <si>
    <t>นายธันวา  ชูวิทย์</t>
  </si>
  <si>
    <t>นายภานุวัฒน์  คลังคง</t>
  </si>
  <si>
    <t>นายภูษิต  คุ้มแก้ว</t>
  </si>
  <si>
    <t>นายศุภกิตติ์  บัวกล้า</t>
  </si>
  <si>
    <t>นายศุภวิชญ์  ทิพย์ชัย</t>
  </si>
  <si>
    <t>นายอธิภัทร  คอคง</t>
  </si>
  <si>
    <t>นายธีรพันธ์  พระวิเศษ</t>
  </si>
  <si>
    <t>นายวโรตม์  ชมกลิ่น</t>
  </si>
  <si>
    <t>นายเรวิทย์  แสงดารา</t>
  </si>
  <si>
    <t>นายนพปฎล  เพ็ชรอยู่</t>
  </si>
  <si>
    <t>นายกิตติศักดิ์  หามาลา</t>
  </si>
  <si>
    <t>นายกฤษฎากร  คำรุณ</t>
  </si>
  <si>
    <t>นายวีรภัทร  สิงห์เปรม</t>
  </si>
  <si>
    <t>นายเจษฎา  พุ่มบุตร</t>
  </si>
  <si>
    <t>นายปารวัฒน์  แก้วบุรี</t>
  </si>
  <si>
    <t>นายเกรียงไกร  ยันต์วิเศษ</t>
  </si>
  <si>
    <t>นายชลน่าน  ชื่นขจร</t>
  </si>
  <si>
    <t>นายธวัชชัย  ภูมิโชติ</t>
  </si>
  <si>
    <t>นายพชรพล  หว่างเชื้อ</t>
  </si>
  <si>
    <t>นายภานุวัฒน์  จับคล้าย</t>
  </si>
  <si>
    <t>นายศตานนท์  สินนาศ</t>
  </si>
  <si>
    <t>นายกิตติพงษ์  บุญญพันธ์</t>
  </si>
  <si>
    <t>นายณัฐวุฒิ  เนียมหอม</t>
  </si>
  <si>
    <t>นายณัฐดนัย  โสฬส</t>
  </si>
  <si>
    <t>นายอนุวัฒน์  แดงกลาง</t>
  </si>
  <si>
    <t>นายวรรณกร  ตุ้มบุตร</t>
  </si>
  <si>
    <t>นายณัฐณรงค์  คูละสะ</t>
  </si>
  <si>
    <t>นายธีรวัฒน์  จั่นจีน</t>
  </si>
  <si>
    <t>นายศุภกฤต  ทับทิมทอง</t>
  </si>
  <si>
    <t>นายจิระพงศ์  อินหล่อ</t>
  </si>
  <si>
    <t>นายกีรติ  บัวศรี</t>
  </si>
  <si>
    <t>นายภานุพงศ์  สังข์ทอง</t>
  </si>
  <si>
    <t>นายจักรภัทร  กลางวงศ์</t>
  </si>
  <si>
    <t>นายณัฐดนัย  มีหิรัญ</t>
  </si>
  <si>
    <t>นายณัฐพงษ์  เขม้น</t>
  </si>
  <si>
    <t>นายปารเมศ  ดีพร้อม</t>
  </si>
  <si>
    <t>นายสรเทพ  เทพภักดี</t>
  </si>
  <si>
    <t>นายเศรษฐพงศ์  อินทร์มาลัย</t>
  </si>
  <si>
    <t>นายสรยุทธ  ปรีการ</t>
  </si>
  <si>
    <t>นายสุวรรณ  บานนคร</t>
  </si>
  <si>
    <t>นายจิรกฤษ  กลิ่นบุญรือง</t>
  </si>
  <si>
    <t>นายทิชานนท์  บุญเหลือ</t>
  </si>
  <si>
    <t>นายวิทยา  บุญอินทร์</t>
  </si>
  <si>
    <t>นายศราวุฒิ  แนมบาง</t>
  </si>
  <si>
    <t>นายขจรเดช  เกตุบำรุง</t>
  </si>
  <si>
    <t>นายกิตติศักดิ์  ไชยมั่น</t>
  </si>
  <si>
    <t>นายจรายุทธ  ระย้า</t>
  </si>
  <si>
    <t>นายวีรพล  เพ็งทอง</t>
  </si>
  <si>
    <t>นายอภิรัฐ  ศรีนาเมือง</t>
  </si>
  <si>
    <t>นายอัษฎาวุธ  ตุ่มกร</t>
  </si>
  <si>
    <t>นายนัตธวัตร์  บุญชู</t>
  </si>
  <si>
    <t>นายพลากร  อรุณจันทร์</t>
  </si>
  <si>
    <t>นายอธิวัฒน์  ศรศรี</t>
  </si>
  <si>
    <t>นายธวัชชัย  แนมบาง</t>
  </si>
  <si>
    <t>นายปัถยาวัชร  กันบังเกิด</t>
  </si>
  <si>
    <t>นายภูธเนศร์  สามารถ</t>
  </si>
  <si>
    <t>นายสรรเพชญ  กิจนาค</t>
  </si>
  <si>
    <t>นายเจษฎา  เกิดพงษ์</t>
  </si>
  <si>
    <t>นายตรีภพ  แก้วนาค</t>
  </si>
  <si>
    <t>นายณัฐพล  ทองสุข</t>
  </si>
  <si>
    <t>นางสาวกัญญารัตน์  ชูรักษา</t>
  </si>
  <si>
    <t>นางสาวฉัตรระวีย์  อรัญศรี</t>
  </si>
  <si>
    <t>นางสาวชนกนันท์  อยู่จำรัส</t>
  </si>
  <si>
    <t>นางสาวณัฐวดี  ทองใบ</t>
  </si>
  <si>
    <t>นางสาวเทวารี  กันเนียม</t>
  </si>
  <si>
    <t>นางสาวนงนภัส  ศรีสุวรรณ</t>
  </si>
  <si>
    <t>นางสาวบุญสิตา  กันทะคำ</t>
  </si>
  <si>
    <t>นางสาวเบ็ญญาภา  แจ่มเกิด</t>
  </si>
  <si>
    <t>นางสาวพรสินี  ลิ้นจี่</t>
  </si>
  <si>
    <t>นางสาวพิมพ์ชนก  พานิชกิจ</t>
  </si>
  <si>
    <t>นางสาวพิมพ์ชนก  วรรณา</t>
  </si>
  <si>
    <t>นางสาวรัตนาภรณ์  ขุนสุข</t>
  </si>
  <si>
    <t>นางสาววราภรณ์  บุตรลพ</t>
  </si>
  <si>
    <t>นางสาวสถิดา  ทีภูเวียง</t>
  </si>
  <si>
    <t>นางสาวสุภัชชา  พุทธรัตนา</t>
  </si>
  <si>
    <t>นางสาวอชิตา  ณ พัทลุง</t>
  </si>
  <si>
    <t>นางสาวอภิชญา  ดอนโค</t>
  </si>
  <si>
    <t>นางสาวกัญญารัตน์  เป็นสุข</t>
  </si>
  <si>
    <t>นางสาวณิรฌา  ชลฤทธิ์</t>
  </si>
  <si>
    <t>นางสาวยมลภัทร  ฟักบัว</t>
  </si>
  <si>
    <t>นางสาววนิดา  นิลนนท์</t>
  </si>
  <si>
    <t>นางสาววิภาพร  พาสันเทียะ</t>
  </si>
  <si>
    <t>นางสาวญาดาวดี  จันทร์ทอง</t>
  </si>
  <si>
    <t>นางสาวณัฐมน  ทรัพย์นาคี</t>
  </si>
  <si>
    <t>นางสาวนันทพร  พุ่มมาก</t>
  </si>
  <si>
    <t>นางสาวสุตาภัทร  สุขทรัพย์ทวีผล</t>
  </si>
  <si>
    <t>นางสาวหวันยิหวา  เจริญศิลป์</t>
  </si>
  <si>
    <t>นางสาวณัฐนรี  ศรีกลุ่ม</t>
  </si>
  <si>
    <t>นางสาวธนพร  แก้วปาน</t>
  </si>
  <si>
    <t>นางสาวนันทิชา  เพ่งกิจ</t>
  </si>
  <si>
    <t>นางสาวปาณิสรา  เอี่ยมสะอาด</t>
  </si>
  <si>
    <t>นางสาวพนิดา  เพียรพร้อม</t>
  </si>
  <si>
    <t>นางสาวพุทธวรรณ  คำรุณ</t>
  </si>
  <si>
    <t>นางสาวภัชรินทร์  พานทอง</t>
  </si>
  <si>
    <t>นางสาววรรณศิริ  โอภาส</t>
  </si>
  <si>
    <t>นางสาววิมพ์วิภา  บุญกิจ</t>
  </si>
  <si>
    <t>นางสาวศิริภัทร  ชายกลั่น</t>
  </si>
  <si>
    <t>นางสาวสุมิตรา  นุชปาน</t>
  </si>
  <si>
    <t>นางสาวจินต์ภัทรา  เดชมัด</t>
  </si>
  <si>
    <t>นางสาวฐิตา  บุญแก้ว</t>
  </si>
  <si>
    <t>นางสาวนราวัลย์  โวหารพจน์</t>
  </si>
  <si>
    <t>นางสาวนาตยา  สังข์อ่อน</t>
  </si>
  <si>
    <t>นางสาวปรียาภรณ์  พุ่มเกตุ</t>
  </si>
  <si>
    <t>นางสาวมนัสชนก  เวียงระวัง</t>
  </si>
  <si>
    <t>นางสาวรุ่งอรุณ  ศรีน้อย</t>
  </si>
  <si>
    <t>นางสาวสุธิดา  นาดี</t>
  </si>
  <si>
    <t>นางสาวกนกวรรณ  พลอยท้วม</t>
  </si>
  <si>
    <t>นางสาวปาณจรีย์  มุ่งครอบกลาง</t>
  </si>
  <si>
    <t>นางสาววันเพ็ญ  ชาญสมาธิ</t>
  </si>
  <si>
    <t>นางสาวกัลยรัตน์  นาคมี</t>
  </si>
  <si>
    <t>นางสาววรัทยา  ตั้งจิตรศรัทธา</t>
  </si>
  <si>
    <t>นางสาวพรพิมล  ถนอมนวล</t>
  </si>
  <si>
    <t>นางสาวรชตกร  ทิมจีน</t>
  </si>
  <si>
    <t>นางสาวอัญติมา  พึ่งโต</t>
  </si>
  <si>
    <t>นางสาวจินตนา  เสือเพ็ง</t>
  </si>
  <si>
    <t>นางสาวนิภาวรรณ  นาคอิ่ม</t>
  </si>
  <si>
    <t>นางสาวรวินันท์  มีเหลือง</t>
  </si>
  <si>
    <t>นางสาวลลิดา  ลิ้นจี่</t>
  </si>
  <si>
    <t>นางสาวสุวรัฐ  ถมยา</t>
  </si>
  <si>
    <t>นางสาววรพิชชา  รัตนแย้ม</t>
  </si>
  <si>
    <t>นางสาวกัลยุดา  พันธ์สน</t>
  </si>
  <si>
    <t>นางสาวภูริภา  นาหุ่น</t>
  </si>
  <si>
    <t>นางสาวลัลนาพร  เหลือบุญ</t>
  </si>
  <si>
    <t>นางสาวจุฑาทิพย์  สุขเสริฐ</t>
  </si>
  <si>
    <t>นางสาวชนิภรณ์  บุดดา</t>
  </si>
  <si>
    <t>นางสาววิมลณัฐ  วัฒกี</t>
  </si>
  <si>
    <t>นางสาวณัฐกานต์  นุเวที</t>
  </si>
  <si>
    <t>นางสาวมินทร์ฐิตา  หิรัณยธนาธิป</t>
  </si>
  <si>
    <t>นางสาวรัตน์รวี  สุขสัมพันธ์</t>
  </si>
  <si>
    <t>นางสาวศุภาพร  มะลิวัลย์</t>
  </si>
  <si>
    <t>นางสาวสรัญญา  บุญมั่น</t>
  </si>
  <si>
    <t>นางสาวพัชรินทร์  สุวรรณวงค์</t>
  </si>
  <si>
    <t>นางสาวกนกพรรณ  พันธ์อุดม</t>
  </si>
  <si>
    <t>นางสาวกัญญารัตน์  อินจันทร์</t>
  </si>
  <si>
    <t>นางสาวจารุพรรณ  จันทร์ดี</t>
  </si>
  <si>
    <t>นางสาวฐนัชชา  จันทร์เดช</t>
  </si>
  <si>
    <t>นางสาวสุทัตตา  บุญธานี</t>
  </si>
  <si>
    <t>นางสาวกัลยา  ชูพันธ์</t>
  </si>
  <si>
    <t>นางสาวเพ็ญพิชชา  ดวงจันทร์</t>
  </si>
  <si>
    <t>นางสาวณัฐพร  ชูพันธ์</t>
  </si>
  <si>
    <t>นางสาวอาทิตยา  พึ่งสกุล</t>
  </si>
  <si>
    <t>นางสาวกันยารัตน์  บานแย้ม</t>
  </si>
  <si>
    <t>นางสาววิภาวรรณ  แช่มมั่น</t>
  </si>
  <si>
    <t>นางสาวสิริกันยา  คลังน้อย</t>
  </si>
  <si>
    <t>นางสาวสิริรัตน์  ด้วงฉิม</t>
  </si>
  <si>
    <t>นางสาวจุฑารัตน์  สุขเสริฐ</t>
  </si>
  <si>
    <t>นางสาววารินทร  เชื้อนาค</t>
  </si>
  <si>
    <t>นางสาวดาราณี  เกษรจรุง</t>
  </si>
  <si>
    <t>นางสาวพรชิตา  นาคสวน</t>
  </si>
  <si>
    <t>นางสาววันวิษา  ทรมาศ</t>
  </si>
  <si>
    <t>นางสาวอทิตญา  เขียวจันทร์</t>
  </si>
  <si>
    <t>นางสาวนพวรรณ  โพธิ์อนันต์</t>
  </si>
  <si>
    <t>นางสาวเกศกนก  จันทร์มณี</t>
  </si>
  <si>
    <t>นางสาวจุฑารัตน์  คงทน</t>
  </si>
  <si>
    <t>นางสาวอัจจิมา  ขำจันทร์</t>
  </si>
  <si>
    <t>นางสาวปพิชญา  อ่วมแก้ว</t>
  </si>
  <si>
    <t>นางสาวจิราพร  ใจดี</t>
  </si>
  <si>
    <t>นางสาวอารียา  จันทร์ส่อง</t>
  </si>
  <si>
    <t>นางสาวจิดาภา  โหลทอง</t>
  </si>
  <si>
    <t>นางสาวสุพัตรา  พรมนวม</t>
  </si>
  <si>
    <t>นางสาวศศิวิมล  โตสี</t>
  </si>
  <si>
    <t>นางสาวทิพย์สุดา  บุญกำจัด</t>
  </si>
  <si>
    <t>นางสาวนภนันท  จันทร์พรม</t>
  </si>
  <si>
    <t>นางสาวชมพูนุช  รื่นรส</t>
  </si>
  <si>
    <t>รวม</t>
  </si>
  <si>
    <t>เด็กชายกฤษฎาภัณฑ์  ล่ามูล</t>
  </si>
  <si>
    <t>เด็กชายชนะใด  เสถียรพิมลชัย</t>
  </si>
  <si>
    <t>เด็กชายเตชิต  แสนบุตร</t>
  </si>
  <si>
    <t>เด็กชายพรรณศักดิ์  กลิ่นเคล้า</t>
  </si>
  <si>
    <t>เด็กชายสรยุทธ  รอดฉ่ำ</t>
  </si>
  <si>
    <t>เด็กหญิงกชกร  เทพสุทิน</t>
  </si>
  <si>
    <t>เด็กหญิงกฤติยาณี  กลิ่นหอม</t>
  </si>
  <si>
    <t>เด็กหญิงณรีพร  มั่งมี</t>
  </si>
  <si>
    <t>เด็กหญิงดรัลพร  พวงจินดา</t>
  </si>
  <si>
    <t>เด็กหญิงธีรนุช  บุญเสือ</t>
  </si>
  <si>
    <t>เด็กหญิงนรีกานต์  จันทิมา</t>
  </si>
  <si>
    <t>เด็กหญิงนิชกานต์  รัตนโสภา</t>
  </si>
  <si>
    <t>เด็กหญิงนิธินันท์  พุฒสลัด</t>
  </si>
  <si>
    <t>เด็กหญิงนิภาธร  ชัยยะ</t>
  </si>
  <si>
    <t>เด็กหญิงนิภาพัทธ์  ภู่รา</t>
  </si>
  <si>
    <t>เด็กหญิงบุญยวีร์  ดวงจิโน</t>
  </si>
  <si>
    <t>เด็กหญิงพรธีรา  ทับทอง</t>
  </si>
  <si>
    <t>เด็กหญิงพิมพ์พิชชา  บุตราช</t>
  </si>
  <si>
    <t>เด็กหญิงภิญญาพัชญ์  จูหว้า</t>
  </si>
  <si>
    <t>เด็กหญิงวรรณพร  ศรีเพชร</t>
  </si>
  <si>
    <t>เด็กหญิงวิภาดา  โต๊ะถม</t>
  </si>
  <si>
    <t>เด็กหญิงศลิษา  อาจปาน</t>
  </si>
  <si>
    <t>เด็กหญิงสโรฌา  เต็มแบบ</t>
  </si>
  <si>
    <t>เด็กหญิงไอริสศา  เมฆพุฒ</t>
  </si>
  <si>
    <t>เด็กชายฐิติพงษ์  รังสิยานนท์</t>
  </si>
  <si>
    <t>เด็กชายธีรภัทร  แก้วบุรี</t>
  </si>
  <si>
    <t>เด็กชายพีรวิชญ์  เพ็งอั๊ว</t>
  </si>
  <si>
    <t>เด็กชายวีรพงศ์  กรุมุติ</t>
  </si>
  <si>
    <t>เด็กหญิงกนกวรรณ  ตุ้มบุตร</t>
  </si>
  <si>
    <t>เด็กหญิงกมลวรรณ  อวดอ้าง</t>
  </si>
  <si>
    <t>เด็กหญิงกุลสินี  มะเรือง</t>
  </si>
  <si>
    <t>เด็กหญิงจันทรา  ชิดพันธ์</t>
  </si>
  <si>
    <t>เด็กหญิงฉัตรทอง  เมืองพรวน</t>
  </si>
  <si>
    <t>เด็กหญิงณัฐธิดา  พึ่งโต</t>
  </si>
  <si>
    <t>เด็กหญิงณัฐพร  เขียวเมือง</t>
  </si>
  <si>
    <t>เด็กหญิงณัฐพร  ศรทรง</t>
  </si>
  <si>
    <t>เด็กหญิงเนตรชนก  กันเชื้อ</t>
  </si>
  <si>
    <t>เด็กหญิงผุสดี  พรมชาติ</t>
  </si>
  <si>
    <t>เด็กหญิงภาราดา  ชูวิทย์</t>
  </si>
  <si>
    <t>เด็กหญิงมณิสรา  พุฒลบ</t>
  </si>
  <si>
    <t>เด็กหญิงมัทนิน  วัฒนธรรม</t>
  </si>
  <si>
    <t>เด็กหญิงรุจิรา  นิลจันทร์</t>
  </si>
  <si>
    <t>เด็กหญิงศศิวิมล  ทองหล่อ</t>
  </si>
  <si>
    <t>เด็กหญิงสิริยาพร  อินทร์เพชร</t>
  </si>
  <si>
    <t>เด็กชายกฤษณะ  ฝอยเงิน</t>
  </si>
  <si>
    <t>เด็กชายณัฐกร  บุญยัง</t>
  </si>
  <si>
    <t>เด็กชายณัฐพงษ์  ทิพย์ชาญ</t>
  </si>
  <si>
    <t>เด็กชายณัฐภัทร  บัวคำ</t>
  </si>
  <si>
    <t>เด็กชายธนิต  หอมเย็น</t>
  </si>
  <si>
    <t>เด็กชายธันวา  โยธิบาล</t>
  </si>
  <si>
    <t>เด็กชายนภัสกร  ธรรมราช</t>
  </si>
  <si>
    <t>เด็กชายนัทธพงศ์  เวียงระวัง</t>
  </si>
  <si>
    <t>เด็กชายนันทวัฒน์  เนียมน่วม</t>
  </si>
  <si>
    <t>เด็กชายพิชญะ  พวงพันธ์</t>
  </si>
  <si>
    <t>เด็กหญิงกิตยา  แสงจันทร์</t>
  </si>
  <si>
    <t>เด็กหญิงจิรัชญา  มั่งมี</t>
  </si>
  <si>
    <t>เด็กหญิงชาลิสา  ปานรุ่ง</t>
  </si>
  <si>
    <t>เด็กหญิงณัฐชญา  ค้าจันทร์</t>
  </si>
  <si>
    <t>เด็กหญิงดวงกมล  บุญมั่น</t>
  </si>
  <si>
    <t>เด็กหญิงนงรัตน์  แก้วกัญจะ</t>
  </si>
  <si>
    <t>เด็กหญิงนริศรา  ขำวงษ์</t>
  </si>
  <si>
    <t>เด็กหญิงปิยนันท์  เอี่ยมแสน</t>
  </si>
  <si>
    <t>เด็กหญิงผ่องนภา  บุญผ่อง</t>
  </si>
  <si>
    <t>เด็กหญิงพัณณิตา  มีเหลือง</t>
  </si>
  <si>
    <t>เด็กหญิงพิมพ์ญาดา  กาฝาก</t>
  </si>
  <si>
    <t>เด็กหญิงพิมพ์ศิริ  คำแสง</t>
  </si>
  <si>
    <t>เด็กหญิงศิริญญาธร  ชิดพันธ์</t>
  </si>
  <si>
    <t>เด็กหญิงสโรชา  โพธิ์รอด</t>
  </si>
  <si>
    <t>เด็กชายขวัญเกล้า  มั่นอ่วม</t>
  </si>
  <si>
    <t>เด็กชายคมสรร  ดีดวงแก้ว</t>
  </si>
  <si>
    <t>เด็กชายจตุพร  อ่ำนามอญ</t>
  </si>
  <si>
    <t>เด็กชายจิรัฏฐากร  ชิดพันธ์</t>
  </si>
  <si>
    <t>เด็กชายจิราวัฒน์  คำศรี</t>
  </si>
  <si>
    <t>เด็กชายชัพวิชญ์  แจ่มอยู่</t>
  </si>
  <si>
    <t>เด็กชายฐิติพงศ์  คงผดุง</t>
  </si>
  <si>
    <t>เด็กชายธิติภูมิ  ธิจินะ</t>
  </si>
  <si>
    <t>เด็กชายนิธิชัย  ทับทิมทอง</t>
  </si>
  <si>
    <t>เด็กชายรัฐนันท์  กำพล</t>
  </si>
  <si>
    <t>เด็กชายวีรวัฒน์  ชุ่มเย็น</t>
  </si>
  <si>
    <t>เด็กชายเสกสรร  เกษรจรุง</t>
  </si>
  <si>
    <t>เด็กหญิงจุไรวรรณ  ศิริประโชติ</t>
  </si>
  <si>
    <t>เด็กหญิงชญาดา  อนันตสุข</t>
  </si>
  <si>
    <t>เด็กหญิงนิชธาวัลย์  ยิ้มทิม</t>
  </si>
  <si>
    <t>เด็กหญิงพรพิมล  คงดี</t>
  </si>
  <si>
    <t>เด็กหญิงพัณณิตา  ทิมทอง</t>
  </si>
  <si>
    <t>เด็กหญิงศิริพรรณ  ทุเรียน</t>
  </si>
  <si>
    <t>เด็กหญิงศุภานิช  คุ้มครอง</t>
  </si>
  <si>
    <t>เด็กหญิงสุมาพร  เถื่อนศรี</t>
  </si>
  <si>
    <t>เด็กหญิงสุวิชาดา  ร้อยกรอง</t>
  </si>
  <si>
    <t>เด็กหญิงอุษามณี  มั่นสุข</t>
  </si>
  <si>
    <t>เด็กชายนิธิพัฒน์  มั่นแย้ม</t>
  </si>
  <si>
    <t>เด็กชายพิสิษฐ์  ยะมนต์</t>
  </si>
  <si>
    <t>เด็กชายมนัญชัย  นุ่มทอง</t>
  </si>
  <si>
    <t>เด็กชายอภิภัทร  ด้วงแจ่ม</t>
  </si>
  <si>
    <t>เด็กชายอัครวิชญ์  ขลัง</t>
  </si>
  <si>
    <t>เด็กหญิงกัลยา  สิงหะ</t>
  </si>
  <si>
    <t>เด็กหญิงจันทัปประภา  สุขกล้า</t>
  </si>
  <si>
    <t>เด็กหญิงชวัลรัตน์  อินทร์มาลัย</t>
  </si>
  <si>
    <t>เด็กหญิงเบญญาพร  สุขฟอง</t>
  </si>
  <si>
    <t>เด็กหญิงปิยาพร  ศรีสุวรรณ์</t>
  </si>
  <si>
    <t>เด็กหญิงภัทรวดี  ภู่เอี่ยม</t>
  </si>
  <si>
    <t>เด็กหญิงภาณุมาศ  เมฆนิล</t>
  </si>
  <si>
    <t>เด็กหญิงสุทธิกานต์  วงค์อิสสระ</t>
  </si>
  <si>
    <t>เด็กหญิงสุภาพร  พยัคฆ์น้อย</t>
  </si>
  <si>
    <t>เด็กชายณัฐกิจ  จันทร์เดช</t>
  </si>
  <si>
    <t>เด็กชายณัฐนันท์  จาดเสม</t>
  </si>
  <si>
    <t>เด็กชายทศทิศ  ชลศิริพงษ์</t>
  </si>
  <si>
    <t>เด็กชายธนวุฒิ  จำรัส</t>
  </si>
  <si>
    <t>เด็กชายเปมมทัตต์  อยู่คอน</t>
  </si>
  <si>
    <t>เด็กชายวัชรพล  คำทอง</t>
  </si>
  <si>
    <t>เด็กชายไววิทย์  โพธิ์รอด</t>
  </si>
  <si>
    <t>เด็กชายสรายุทธ  เกตุขาว</t>
  </si>
  <si>
    <t>เด็กชายสุธีร์  บุตรลพ</t>
  </si>
  <si>
    <t>เด็กหญิงกมลพรรณ  แม้นอินทร์</t>
  </si>
  <si>
    <t>เด็กหญิงณิชากร  อินกอง</t>
  </si>
  <si>
    <t>เด็กหญิงปภัทรศรา  พุ่มแตง</t>
  </si>
  <si>
    <t>เด็กหญิงเพชรไพลิน  ทองเทศ</t>
  </si>
  <si>
    <t>เด็กหญิงรุ่งธิกุล  ตุ่นนิ้ว</t>
  </si>
  <si>
    <t>เด็กหญิงศิริณภา  พึ่งสกุล</t>
  </si>
  <si>
    <t>เด็กหญิงอธิชา  อ่องเมือง</t>
  </si>
  <si>
    <t>เด็กชายจิรพัฒน์  เกิดสน</t>
  </si>
  <si>
    <t>เด็กชายธนพล  มะโน</t>
  </si>
  <si>
    <t>เด็กชายธีรภัทร์  สอนด้วง</t>
  </si>
  <si>
    <t>เด็กชายพศวีร์  อินชะนะ</t>
  </si>
  <si>
    <t>เด็กชายพีรพัฒน์  นุ่มเนื้อ</t>
  </si>
  <si>
    <t>เด็กชายวัฒนชัย  กล้าแข็ง</t>
  </si>
  <si>
    <t>เด็กชายศิวกร  วรรณา</t>
  </si>
  <si>
    <t>เด็กชายเศรษฐพงศ์  สังข์เถื่อน</t>
  </si>
  <si>
    <t>เด็กชายสรนนท์  อะสูน</t>
  </si>
  <si>
    <t>เด็กหญิงกษมา  ฮุนพานิช</t>
  </si>
  <si>
    <t>เด็กหญิงกัลยาวดี  เจียนพันธ์</t>
  </si>
  <si>
    <t>เด็กหญิงกาญจนา  อ่อนจิ๋ว</t>
  </si>
  <si>
    <t>เด็กหญิงทิพากร  คงธิ</t>
  </si>
  <si>
    <t>เด็กหญิงธนัชพร  ศรีทรัพย์</t>
  </si>
  <si>
    <t>เด็กหญิงนัฏฐาวีรพร  ทองปาน</t>
  </si>
  <si>
    <t>เด็กหญิงบัณฑิตา  กิจสวน</t>
  </si>
  <si>
    <t>เด็กหญิงประภัสสร  สิทธิผล</t>
  </si>
  <si>
    <t>เด็กหญิงวรินยุพา  จาดไทย</t>
  </si>
  <si>
    <t>เด็กหญิงวิไลรัตน์  คงทน</t>
  </si>
  <si>
    <t>เด็กชายไชยพศ  อ้นสาย</t>
  </si>
  <si>
    <t>เด็กหญิงมานิตา  ขำจันทร์</t>
  </si>
  <si>
    <t>เด็กชายณัฐสิทธิ์  นงค์เยาว์</t>
  </si>
  <si>
    <t>นายปฏิพัทธ์  ตองกลิ่น</t>
  </si>
  <si>
    <t>เด็กหญิงรัตนา  สุขสำราญ</t>
  </si>
  <si>
    <t xml:space="preserve">ห้อง </t>
  </si>
  <si>
    <t>ชาย</t>
  </si>
  <si>
    <t>หญิง</t>
  </si>
  <si>
    <t>รายชื่อครูที่ปรึกษา</t>
  </si>
  <si>
    <t>ม.3/1</t>
  </si>
  <si>
    <t>ม.3/2</t>
  </si>
  <si>
    <t>ม.3/3</t>
  </si>
  <si>
    <t>ม.3/4</t>
  </si>
  <si>
    <t>ม.3/5</t>
  </si>
  <si>
    <t>ม.3/6</t>
  </si>
  <si>
    <t>ม.3/7</t>
  </si>
  <si>
    <t>รวม ม.ต้น</t>
  </si>
  <si>
    <t>ม.6/1</t>
  </si>
  <si>
    <t>ม.6/2</t>
  </si>
  <si>
    <t>ม.6/3</t>
  </si>
  <si>
    <t>ม.6/4</t>
  </si>
  <si>
    <t>ม.6/5</t>
  </si>
  <si>
    <t>รวม ม.ปลาย</t>
  </si>
  <si>
    <t>รวมทั้งหมด</t>
  </si>
  <si>
    <t>ม.6/6</t>
  </si>
  <si>
    <t>เด็กหญิงชนม์นิภา  คุ้มภูเขียว</t>
  </si>
  <si>
    <t>นางสาวจุฑาทิพย์  ไตรเพ็ชร์</t>
  </si>
  <si>
    <t>นายธนากร  กล่อมจาด</t>
  </si>
  <si>
    <t>เด็กชายพีรวัส  เกิดกลาง</t>
  </si>
  <si>
    <t>นายนพอนันต์  จันโททัย</t>
  </si>
  <si>
    <t>เด็กหญิงณัฐณิชา  สีใส</t>
  </si>
  <si>
    <t>นายอรรถกร  พันทา</t>
  </si>
  <si>
    <t>นางสาวชลธิชา  เมฆพุฒ</t>
  </si>
  <si>
    <t>นางสาวธิชาภรณ์  ชุ่มเย็น</t>
  </si>
  <si>
    <t>นางสาวนวินดา  ลิ่มภูษิตเจริญ</t>
  </si>
  <si>
    <t>นางสาวนิศาชล  อินปรางค์</t>
  </si>
  <si>
    <t>นางสาวพรชิตา  ประจง</t>
  </si>
  <si>
    <t>นายอนุภัทร์  ปิ่นทอง</t>
  </si>
  <si>
    <t>นางสาวณัฐนรี  เป็นสุข</t>
  </si>
  <si>
    <t>นางสาวอรสา  กรณีย์</t>
  </si>
  <si>
    <t>นางสาวกิตติมา  พวงพันธ์</t>
  </si>
  <si>
    <t>นางสาวธัญกร  ปานบุตร</t>
  </si>
  <si>
    <t>นางสาววรัญญา  มีบุญ</t>
  </si>
  <si>
    <t>นางสาวสิริมน  การะเกษ</t>
  </si>
  <si>
    <t>นางสาววรรณวิสา  เพ็งบุตร</t>
  </si>
  <si>
    <t>นางสาวจิตตานันท์  ทรงบุญรอด</t>
  </si>
  <si>
    <t>นายธนกานต์  นาคสุข</t>
  </si>
  <si>
    <t>นายธวัชชัย  สอนภักดี</t>
  </si>
  <si>
    <t>นางสาวรัตนพรรณ  สุขกล้า</t>
  </si>
  <si>
    <t>นางสาวพณิตา  บัณฑิต</t>
  </si>
  <si>
    <t>นายชนินทร  เกตุพันธ์</t>
  </si>
  <si>
    <t>นายวรายุส  คมปรารภ</t>
  </si>
  <si>
    <t>นายกันต์ธีภพ  ปลั่งดี</t>
  </si>
  <si>
    <t>นางสาวกัญญานัฐ  ทับชุ่ม</t>
  </si>
  <si>
    <t>นางสาวสุภาพร  วรรณกาญจน์</t>
  </si>
  <si>
    <t>นางสาวณัฐนรี  ครุธสาย</t>
  </si>
  <si>
    <t>นายเตชินท์  เเก้วชู</t>
  </si>
  <si>
    <t>นายศรีรัตน์  พรมฉิม</t>
  </si>
  <si>
    <t>นางสาวธัญภัค  เวียนระวัง</t>
  </si>
  <si>
    <t>นายกฤษณพล  เหมราช</t>
  </si>
  <si>
    <t>นายธนนพ  โพธิ์แก้ว</t>
  </si>
  <si>
    <t>นายปวรุตม์  ทองศรี</t>
  </si>
  <si>
    <t>นายรชต  สุจริต</t>
  </si>
  <si>
    <t>นายกฤษณะ  ธิคุณ</t>
  </si>
  <si>
    <t>นายทินภัทร  ชูพันธ์</t>
  </si>
  <si>
    <t>นายรัฐภูมิ  วงษ์นาค</t>
  </si>
  <si>
    <t>นายศุภฤกษ์  ศรีมาลัย</t>
  </si>
  <si>
    <t>นายสุริยะ  สารีวงศ์</t>
  </si>
  <si>
    <t>นายอภิรัตน์  หลักฐาน</t>
  </si>
  <si>
    <t>นายเกียรติศักดิ์  พรหนุน</t>
  </si>
  <si>
    <t>นายฐิติบารมี  คำแสง</t>
  </si>
  <si>
    <t>นายภาณุวัชร  บัวระพา</t>
  </si>
  <si>
    <t>นายวสุพล  ศรแก้ว</t>
  </si>
  <si>
    <t>นายจิรโชติ  หอมเย็น</t>
  </si>
  <si>
    <t>นายภาณุวัฒน์  จันทร์เดช</t>
  </si>
  <si>
    <t>นายภาณุเทพ  ทองอนันต์</t>
  </si>
  <si>
    <t>นายศุภวิชญ์  บัวสะอาด</t>
  </si>
  <si>
    <t>นายอดิเทพ  ทิมทอง</t>
  </si>
  <si>
    <t>นายณัฐวุฒิ  อ่ำเคลือบ</t>
  </si>
  <si>
    <t>นายพันธิตร  โพธิ์รอด</t>
  </si>
  <si>
    <t>นายศิวนัทธ์  ขำรัก</t>
  </si>
  <si>
    <t>นายชัยพร  คงยอด</t>
  </si>
  <si>
    <t>นายปรเมษฐ์  ฉ่ำโสฬส</t>
  </si>
  <si>
    <t>นายศิริวัฒน์  ยิ้มมี</t>
  </si>
  <si>
    <t>นายชาญยุทธ  นิลจันทร์</t>
  </si>
  <si>
    <t>นายณัฐวุฒิ  ทับยา</t>
  </si>
  <si>
    <t>นายภูวดล  อรัญสวรรค์</t>
  </si>
  <si>
    <t>นายกฤษณะ  หงษ์ผ้วย</t>
  </si>
  <si>
    <t>นายกฤติน  เศรษฐีศิริโชติ</t>
  </si>
  <si>
    <t>นายอัษฎาวุธ  แจ่มมี</t>
  </si>
  <si>
    <t>นายธีรภัทร  พันทวี</t>
  </si>
  <si>
    <t>นายรัชภูมิ  วิมุกตาคม</t>
  </si>
  <si>
    <t>นายประภัสร์พงษ์  สาระเกตุ</t>
  </si>
  <si>
    <t>นายณัฏฐพล  สืบจันทร์</t>
  </si>
  <si>
    <t>นายณัฐวุฒิ  บรรเทา</t>
  </si>
  <si>
    <t>นายนนทกร  ยิ้มรอด</t>
  </si>
  <si>
    <t>นายกฤษฎา  พุ่มพวง</t>
  </si>
  <si>
    <t>นายสิริโชค  แสงพันธ์</t>
  </si>
  <si>
    <t>นายเจษฎาพร  ซ้อนเพชร</t>
  </si>
  <si>
    <t>นายรพีภัทร  จันทร์ทิม</t>
  </si>
  <si>
    <t>นายวรานนท์  อมฤก</t>
  </si>
  <si>
    <t>นายเหมรัตน์  พลอยต่าย</t>
  </si>
  <si>
    <t>นายคมกริช  ศิริทอง</t>
  </si>
  <si>
    <t>นายณัฐกิตติ์  เทียมจันทร์</t>
  </si>
  <si>
    <t>นายถิรวุฒิ  กล่ำบุตร</t>
  </si>
  <si>
    <t>นายปวริศ  อิ่มทอง</t>
  </si>
  <si>
    <t>นายปัญจพล  ภู่พัฒน์</t>
  </si>
  <si>
    <t>นายเทวารัณย์  นาคมี</t>
  </si>
  <si>
    <t>นายณัฐพงษ์ พุดสลัด</t>
  </si>
  <si>
    <t>นายณกุลรชา  เมตมันกุล</t>
  </si>
  <si>
    <t>นายธนพงษ์  จุ่นคง</t>
  </si>
  <si>
    <t>นายรัฐภูมิ  คำเก่า</t>
  </si>
  <si>
    <t>นายศุภารมย์  หาญนอก</t>
  </si>
  <si>
    <t>นายณัฐวุฒิ  เทียนทัน</t>
  </si>
  <si>
    <t>นายพรชัย  จันตรี</t>
  </si>
  <si>
    <t>นายวศิน  แป้นจันทร์</t>
  </si>
  <si>
    <t>นายทักษ์ดนัย  ค้าไม้</t>
  </si>
  <si>
    <t>นายพฤฒิพงศ์  คงพูล</t>
  </si>
  <si>
    <t>นายพิริยะ  ยะมนต์</t>
  </si>
  <si>
    <t>นายปภังกร  ใจละม่อม</t>
  </si>
  <si>
    <t>นางสาวกนกพร  อุดมจิตร</t>
  </si>
  <si>
    <t>นางสาวกนกวรรณ  แสงอรุณ</t>
  </si>
  <si>
    <t>นางสาวชมพูนิกข์  มีมาก</t>
  </si>
  <si>
    <t>นางสาวชลพินทุ์  อาวร</t>
  </si>
  <si>
    <t>นางสาวณัฐชยา  สินคง</t>
  </si>
  <si>
    <t>นางสาวณัฐญาดา  จิ๋วพุ่ม</t>
  </si>
  <si>
    <t>นางสาวณัฐฐิกานต์  เล็กสถาน</t>
  </si>
  <si>
    <t>นางสาวณัฐณิชา  บัวจันทร์</t>
  </si>
  <si>
    <t>นางสาวธนกาญจน์  ทิพย์สังวาลย์</t>
  </si>
  <si>
    <t>นางสาวนภสร  รักษ์สุทธิ์</t>
  </si>
  <si>
    <t>นางสาวพิชญธิดา  หล่ายเนียม</t>
  </si>
  <si>
    <t>นางสาวพิชญาภา  มีอาหาร</t>
  </si>
  <si>
    <t>นางสาวมาริสา  ทองหล่อ</t>
  </si>
  <si>
    <t>นางสาววรัญญา  วรรณา</t>
  </si>
  <si>
    <t>นางสาวสุกัญญา  ชูพวงแก้ว</t>
  </si>
  <si>
    <t>นางสาวสุพัตรา  บุญทวี</t>
  </si>
  <si>
    <t>นางสาวสุพิชชา  สีเขียว</t>
  </si>
  <si>
    <t>นางสาวบุษยมาส  เฟื่องพันธ์</t>
  </si>
  <si>
    <t>นางสาวปภาวรินทร์  รักแย้ม</t>
  </si>
  <si>
    <t>นางสาวปิยรัตน์  บุตรช้าง</t>
  </si>
  <si>
    <t>นางสาวภควดี  จันทร์ศรี</t>
  </si>
  <si>
    <t>นางสาวบัณทิตา  คำเมฆ</t>
  </si>
  <si>
    <t>นางสาวศศิวิมล  เฟื่องพันธ์</t>
  </si>
  <si>
    <t>นางสาวศิรินทรา  สังฆพันธ์</t>
  </si>
  <si>
    <t>นางสาวทัศณีย์  ครอบสุข</t>
  </si>
  <si>
    <t>นางสาวศุภสิริ  จั่นจีน</t>
  </si>
  <si>
    <t>นางสาวศุภสุตา  พวงสมบัติ</t>
  </si>
  <si>
    <t>นางสาวสุปรียา  ทรัพย์นาคี</t>
  </si>
  <si>
    <t>นางสาวณัฐธิชา  จันทร์สมุทร</t>
  </si>
  <si>
    <t>นางสาวเดือนแรม  พรมสอน</t>
  </si>
  <si>
    <t>นางสาวธัญวรรณ  ภู่พัด</t>
  </si>
  <si>
    <t>นางสาวบัณฑิตา  ศรีเรื่อง</t>
  </si>
  <si>
    <t>นางสาวปนัฐดา  รอดแสง</t>
  </si>
  <si>
    <t>นางสาวปัณณพร  สังข์วงศ์</t>
  </si>
  <si>
    <t>นางสาวพิมพ์ลภัส  คำสุวรรณ</t>
  </si>
  <si>
    <t>นางสาวศยามล  นาคมี</t>
  </si>
  <si>
    <t>นางสาวสุรารักษ์  ปานบุญ</t>
  </si>
  <si>
    <t>นางสาวหยาดทิพย์  มั่งเรือง</t>
  </si>
  <si>
    <t>นางสาวณัฐณิชา  แหวนบัว</t>
  </si>
  <si>
    <t>นางสาวปรมาภรณ์  ม่วงคำ</t>
  </si>
  <si>
    <t>นางสาวรวิษฎา  นาคขวัญ</t>
  </si>
  <si>
    <t>นางสาววันวิสา  ซื้อเจริญ</t>
  </si>
  <si>
    <t>นางสาวสุทรานันท์  นุชเกิด</t>
  </si>
  <si>
    <t>นางสาวณัฐณิชา  ศรีสุวรรณ์</t>
  </si>
  <si>
    <t>นางสาวปพิชญา  พิมพันธ์</t>
  </si>
  <si>
    <t>นางสาวลีลาวันต์  ชาญสมร</t>
  </si>
  <si>
    <t>นางสาวมนัฐสิรา พรมพิราม</t>
  </si>
  <si>
    <t>นางสาวจิรัชยา  เวชสานนท์</t>
  </si>
  <si>
    <t>นางสาวภัคจีรา  อ่อนตระกูล</t>
  </si>
  <si>
    <t>นางสาวปียะรัตน์  บานแย้ม</t>
  </si>
  <si>
    <t>นางสาวสุกฤตา  เขียวพุต</t>
  </si>
  <si>
    <t>นางสาวชุติมา  คงเชย</t>
  </si>
  <si>
    <t>นางสาวรัตนาวดี  ยิ้มทิม</t>
  </si>
  <si>
    <t>นางสาวเพชรชรัตน์  เป้าบ้านสวน</t>
  </si>
  <si>
    <t>นางสาวศศิวิมล  ทับนิน</t>
  </si>
  <si>
    <t>นางสาวทิพวรรณ  ปั้นสังข์</t>
  </si>
  <si>
    <t>นางสาววริศรา  พุ่มศิโร</t>
  </si>
  <si>
    <t>นางสาวฐิติญา  ประดิษฐ</t>
  </si>
  <si>
    <t>นางสาวอภิวรรณ  อินทร์เพชร</t>
  </si>
  <si>
    <t>นางสาวธราดา  เพ็ชรวารินทร์</t>
  </si>
  <si>
    <t>นางสาวสุวีรยา  ทับยา</t>
  </si>
  <si>
    <t>นางสาวมณฑกาญจน์  เทพสุทิน</t>
  </si>
  <si>
    <t>นางสาวณัฐกานต์  ม่วงวงศ์</t>
  </si>
  <si>
    <t>นางสาวณัฐธิดา  ทองนุช</t>
  </si>
  <si>
    <t>นางสาวธมลวรรณ  อยู่แย้ม</t>
  </si>
  <si>
    <t>นางสาวนันทิชา  นาคมี</t>
  </si>
  <si>
    <t>นางสาววรรณรดา  ชื่นชอบค้า</t>
  </si>
  <si>
    <t>นางสาววีรลักษณ์  เขน่วม</t>
  </si>
  <si>
    <t>นางสาวกนกพร  จันทวงษ์</t>
  </si>
  <si>
    <t>นางสาวศิริวรรณ  วงศ์นิล</t>
  </si>
  <si>
    <t>นางสาวปาณิสรา  เขื่อนสาร</t>
  </si>
  <si>
    <t>นางสาวสุภัทตรา  ฉุยฉาย</t>
  </si>
  <si>
    <t>นางสาวฐิติมา  พลรบ</t>
  </si>
  <si>
    <t>นางสาวศศิกานต์  ทองหล่อ</t>
  </si>
  <si>
    <t>นางสาวศิริวรรณ  สืบบุญ</t>
  </si>
  <si>
    <t>นางสาวชนินารถ  อินหล่อ</t>
  </si>
  <si>
    <t>นางสาวกัญญารัตน์  จันทะขาว</t>
  </si>
  <si>
    <t>นางสาวพิชชานันท์  ภูมลา</t>
  </si>
  <si>
    <t>นางสาวณัฐชา  อบเชย</t>
  </si>
  <si>
    <t>นายวิชยุตม์  บุญแจ้ง</t>
  </si>
  <si>
    <t>นางสาวศิริรัตน์  แตงโม</t>
  </si>
  <si>
    <t>นางสาวธิรดา  จันทร์งาม</t>
  </si>
  <si>
    <t>นางสาวจุฑามาศ  เมฆพุฒ</t>
  </si>
  <si>
    <t>นางสาวศุภิสรา  วรรณบุตร</t>
  </si>
  <si>
    <t>1</t>
  </si>
  <si>
    <t>2</t>
  </si>
  <si>
    <t>3</t>
  </si>
  <si>
    <t>ชื่อ - นามสกุล</t>
  </si>
  <si>
    <t>เด็กหญิงภิญญาพัชญ์  อาบทอง</t>
  </si>
  <si>
    <t>เด็กหญิงกนกวรรณ  ถนอมกาย</t>
  </si>
  <si>
    <t>เด็กหญิงฌานิศา  ลักษณะวิเชียร</t>
  </si>
  <si>
    <t>เด็กหญิงอภิญญา  ไชยอักษร</t>
  </si>
  <si>
    <t>เด็กหญิงสุชานันท์  ช่วยหลำ</t>
  </si>
  <si>
    <t>เด็กชายธนาวีร์  บางทอง</t>
  </si>
  <si>
    <t>เด็กชายคุณากร  นาคอ่อง</t>
  </si>
  <si>
    <t>เด็กชายเกียรติภูมิ  โพธิ์วัง</t>
  </si>
  <si>
    <t>เด็กหญิงกนกวรรณ  แจ่มใส</t>
  </si>
  <si>
    <t>เด็กหญิงวรรณพร  ภูมิโชติ</t>
  </si>
  <si>
    <t>เด็กชายกลวัชร  อยู่บุญ</t>
  </si>
  <si>
    <t>เด็กหญิงรุ้งดาว  ป่าถ่อน</t>
  </si>
  <si>
    <t>เด็กหญิงพรฟ้า  บุญสนอง</t>
  </si>
  <si>
    <t>เด็กชายวัชรพงศ์  เพลิดเพลิน</t>
  </si>
  <si>
    <t>เด็กหญิงศุภวรรณ  ไทยบุญมี</t>
  </si>
  <si>
    <t>เด็กหญิงวนิดา  ปู่ตาล</t>
  </si>
  <si>
    <t>เด็กชายจิรายุ  ไขแจ้ง</t>
  </si>
  <si>
    <t>เด็กชายธรรมมงคล  ขอเชื้อกลาง</t>
  </si>
  <si>
    <t>เด็กชายนฤนาท  โพธิ์รอด</t>
  </si>
  <si>
    <t>เด็กหญิงกมลเนตร  พรมสอน</t>
  </si>
  <si>
    <t>เด็กหญิงณัฐณิชา  บุญธานี</t>
  </si>
  <si>
    <t>เด็กชายบริภัทร  ธนูศิลป์</t>
  </si>
  <si>
    <t>เด็กชายสขิล  แผนตั้งต่อ</t>
  </si>
  <si>
    <t>เด็กชายพุฒิพงศ์  จันทร์ศรี</t>
  </si>
  <si>
    <t>เด็กหญิงศิวพร  เพ่งกิจ</t>
  </si>
  <si>
    <t>เด็กหญิงกมลฤดี  เมฆสวรรค์</t>
  </si>
  <si>
    <t>เด็กหญิงจิณณพัต ชุ่มอ้าย</t>
  </si>
  <si>
    <t>เด็กหญิงปวันรัตน์  บุญบำรุง</t>
  </si>
  <si>
    <t>เด็กชายภูริวัฒน์  พุ่มจันทร์</t>
  </si>
  <si>
    <t>เด็กชายภัคพล  แซ่ห่าน</t>
  </si>
  <si>
    <t>เด็กชายกวิน  บุญเพ็ญ</t>
  </si>
  <si>
    <t>เด็กชายชลันธร  ช่างทอง</t>
  </si>
  <si>
    <t>เด็กชายวัชรพล  อิษวาส</t>
  </si>
  <si>
    <t>เด็กชายอภิชัย  โสตะศิริ</t>
  </si>
  <si>
    <t>เด็กชายปุณณาวัฒน์  แก้วพันธ์</t>
  </si>
  <si>
    <t>เด็กชายกันตพล  บุญกำจัด</t>
  </si>
  <si>
    <t>เด็กชายชนสิษฎ์  นรากรณ์</t>
  </si>
  <si>
    <t>เด็กหญิงรุ้งลาวัลย์  ทัพไทย</t>
  </si>
  <si>
    <t>เด็กหญิงศรสวรรค์  สุขเกตุ</t>
  </si>
  <si>
    <t>เด็กชายกิตติพงศ์  ทัพศิริ</t>
  </si>
  <si>
    <t>เด็กชายอัมรินทร์  เมืองเปลี่ยน</t>
  </si>
  <si>
    <t>เด็กชายสิทธิศักดิ์  ทิพย์พันธุ์</t>
  </si>
  <si>
    <t>เด็กชายปวรปรัช  สุขเสริฐ</t>
  </si>
  <si>
    <t>เด็กหญิงพิมพ์ลภัส  สิงห์ใจ</t>
  </si>
  <si>
    <t>เด็กหญิงชาลิสา  ดนตรี</t>
  </si>
  <si>
    <t>เด็กหญิงวรรณวิษา  ขำสุวรรณ</t>
  </si>
  <si>
    <t>เด็กชายปฏิภาณ   โตพันธุ์</t>
  </si>
  <si>
    <t>เด็กหญิงศิรัญญา  เกษตรวิทย์</t>
  </si>
  <si>
    <t>เด็กหญิงกัญญาวีร์  คงรุ่ง</t>
  </si>
  <si>
    <t>เด็กชายทีปกร  สังข์วงค์</t>
  </si>
  <si>
    <t>เด็กหญิงศิริลักษณ์  ถึงจันทร์</t>
  </si>
  <si>
    <t>เด็กหญิงธัญญรัตน์  แย้มกร</t>
  </si>
  <si>
    <t>เด็กหญิงจารุวรรณ  สุวรรณโชติ</t>
  </si>
  <si>
    <t>เด็กหญิงพิมพ์วิมล  แก้วกัญจะ</t>
  </si>
  <si>
    <t>เด็กชายธนวินท์  บัวคำ</t>
  </si>
  <si>
    <t>เด็กหญิงณัฐชยา  อยู่บุญ</t>
  </si>
  <si>
    <t>เด็กหญิงนภาภร  หล่อดงบัง</t>
  </si>
  <si>
    <t>เด็กชายธนภูมิ  ทรายเพชร</t>
  </si>
  <si>
    <t>เด็กชายวุฒิพงษ์  น้อยอ่ำ</t>
  </si>
  <si>
    <t>เด็กชายชัยภัทร  ด้วงทอง</t>
  </si>
  <si>
    <t>เด็กหญิงพิมพ์ชนก  จินวงศ์</t>
  </si>
  <si>
    <t>เด็กหญิงณฐพร  จุ้ยวงษ์</t>
  </si>
  <si>
    <t>เด็กชายคมกฤต  น้อยอ่ำ</t>
  </si>
  <si>
    <t>เด็กชายวรัญชิต  ประทุมศาลา</t>
  </si>
  <si>
    <t>เด็กชายวิชชากร  สังข์วงศ์</t>
  </si>
  <si>
    <t>เด็กหญิงศิรภัสสร  ทองหล่อ</t>
  </si>
  <si>
    <t>เด็กชายศรุต  ขันกสิกรรม</t>
  </si>
  <si>
    <t>เด็กหญิงต้นน้ำ  หนานกระโทก</t>
  </si>
  <si>
    <t>เด็กหญิงอภิชญา  แสงสว่าง</t>
  </si>
  <si>
    <t>นายวิรัตน์  ขำจีน</t>
  </si>
  <si>
    <t>นางสาววิภาวรรณ  มูลมัย</t>
  </si>
  <si>
    <t>นายพัชรพล  กลิ่นมาลี</t>
  </si>
  <si>
    <t>นางสาวสุนันทา  วรรณบุตร</t>
  </si>
  <si>
    <t>นางสาวกัญญาภัค  เพ็ชรมี</t>
  </si>
  <si>
    <t>นางสาวปาริชาติ  เมืองแก้ว</t>
  </si>
  <si>
    <t>นางสาวเกษมณี  นาคคชฤทธิ์</t>
  </si>
  <si>
    <t>นายดลมนัส  สุขเสริฐ</t>
  </si>
  <si>
    <t>นายณัฐกฤต  สะเอียบคง</t>
  </si>
  <si>
    <t>นายจักรกฏษฏิ์  เอี่ยมบัว</t>
  </si>
  <si>
    <t>นายกฤตยชญ์  สุทธิศร</t>
  </si>
  <si>
    <t>นายภูรินทร์  ตาคำอิน</t>
  </si>
  <si>
    <t>นายสิยพงษ์  จำรัส</t>
  </si>
  <si>
    <t>นางสาวจิราพร  นิติยโรจน์</t>
  </si>
  <si>
    <t>นางสาวธนัญชนก  คงธิ</t>
  </si>
  <si>
    <t>นายจักรชัย  ไชยขุนทด</t>
  </si>
  <si>
    <t>นางสาววริศรา  สุขหล้า</t>
  </si>
  <si>
    <t>นางสาวฟ้าใส  โดยคำดี</t>
  </si>
  <si>
    <t>นางสาวสุรัสวดี  ศรีสุข</t>
  </si>
  <si>
    <t>นายณัฐภูมิ  เมฆี</t>
  </si>
  <si>
    <t>นายภูมิพัฒน์  สงเคราะห์</t>
  </si>
  <si>
    <t>นางสาวภวิษย์พร  สำราญ</t>
  </si>
  <si>
    <t>นายวีรภัทร  เพิ่มเขียว</t>
  </si>
  <si>
    <t>นางสาวนิศารัตน์  พูลสวัสดิ์</t>
  </si>
  <si>
    <t>นายทัตพงศ์  แก้วกงพาน</t>
  </si>
  <si>
    <t>นายภคพล  สุขกล้า</t>
  </si>
  <si>
    <t>นางสาวเมชินี  จีนมาก</t>
  </si>
  <si>
    <t>นายณฐกร  เป๊กต๊ะวงศ์</t>
  </si>
  <si>
    <t>นางสาววาสนา  ทองฉิม</t>
  </si>
  <si>
    <t>เด็กชายอุดมชัย ถิรายุ</t>
  </si>
  <si>
    <t>เด็กชายณัฐคุณ เข็มเพ็ชร</t>
  </si>
  <si>
    <t>เด็กชายธนกฤต โลหะจันที</t>
  </si>
  <si>
    <t>เด็กหญิงนลินนิภา แสงตะวัน</t>
  </si>
  <si>
    <t>เด็กชายณัฐพงษ์ เต็งแย้ม</t>
  </si>
  <si>
    <t>เด็กชายพงศธร ทองศิล</t>
  </si>
  <si>
    <t>เด็กชายรวิพล บุญธปัญญา</t>
  </si>
  <si>
    <t>เด็กชายจิรพัฒน์ โพธิ์พิรุณ</t>
  </si>
  <si>
    <t>เด็กหญิงปรียาภัทร เสริมรส</t>
  </si>
  <si>
    <t>เด็กชายธนกฤต เกิดมี</t>
  </si>
  <si>
    <t>เด็กหญิงพัชรวลัย ศรีเนตร</t>
  </si>
  <si>
    <t>เด็กชายศุภกฤต นกเพ็ชร</t>
  </si>
  <si>
    <t>เด็กชายเอกพล อ่อนเชษฐ์</t>
  </si>
  <si>
    <t>เด็กหญิงกวินตา พิณศรี</t>
  </si>
  <si>
    <t>เด็กชายกวีวัฒน์ สุริยะ</t>
  </si>
  <si>
    <t>เด็กหญิงศรัณย์พร ปิ่นรัตน์</t>
  </si>
  <si>
    <t>เด็กหญิงณัฎฐกมล พ่วงปาน</t>
  </si>
  <si>
    <t>เด็กหญิงกชกร คงสุข</t>
  </si>
  <si>
    <t>เด็กหญิงอริสา บุญพรม</t>
  </si>
  <si>
    <t>เด็กหญิงศุภิสรา สุวรรณวงค์</t>
  </si>
  <si>
    <t>เด็กหญิงพรชนก สงวนทรัพย์</t>
  </si>
  <si>
    <t>เด็กชายสหัสชาติ เมืองแป้น</t>
  </si>
  <si>
    <t>เด็กชายธนวัฒน์ นักรบ</t>
  </si>
  <si>
    <t>เด็กชายธนบดี สวัสดิ์รักษา</t>
  </si>
  <si>
    <t>เด็กหญิงปุณยานุชย์ อ่องเมือง</t>
  </si>
  <si>
    <t>เด็กหญิงพลอยรุ้ง อ้นกระโทก</t>
  </si>
  <si>
    <t>เด็กหญิงธมนวรรณ จันทร์ตรง</t>
  </si>
  <si>
    <t>เด็กชายรัฐพงษ์ มีศิริ</t>
  </si>
  <si>
    <t>เด็กชายชัยยสิทธิ์ สังข์ท้วม</t>
  </si>
  <si>
    <t>เด็กหญิงขวัญนภา สุขมา</t>
  </si>
  <si>
    <t>เด็กชายชลิตพงศ์ พุ่มแตง</t>
  </si>
  <si>
    <t>เด็กชายพิชัยยุทธ หนูคำ</t>
  </si>
  <si>
    <t>เด็กชายพงศ์พิสุทธิ์ เขม้น</t>
  </si>
  <si>
    <t>เด็กชายสาธร ตุ้มพ่วง</t>
  </si>
  <si>
    <t>เด็กชายวันเฉลิม ทับทิมทอง</t>
  </si>
  <si>
    <t>เด็กหญิงรุ้งนภา บัวกล้า</t>
  </si>
  <si>
    <t>เด็กหญิงกนกพร พละทรัพย์</t>
  </si>
  <si>
    <t>เด็กหญิงพิมพ์ลภัส เลื่อนลอย</t>
  </si>
  <si>
    <t>เด็กชายสิรวิชญ์ บัวมาก</t>
  </si>
  <si>
    <t>เด็กหญิงจุฑามาศ ทรงเมือง</t>
  </si>
  <si>
    <t>เด็กชายเตโช คงพูล</t>
  </si>
  <si>
    <t>เด็กชายธนชล แจ่มเกิด</t>
  </si>
  <si>
    <t>เด็กหญิงสุวลักษณ์ น้อยหล่อง</t>
  </si>
  <si>
    <t>เด็กชายอภิภู จันทร์คีรี</t>
  </si>
  <si>
    <t>เด็กหญิงสุทธภา ยนต์นิยม</t>
  </si>
  <si>
    <t>เด็กชายวรวัฒน์ พรรณารุโณทัย</t>
  </si>
  <si>
    <t>เด็กหญิงพัชราวรรณ ด้วงฉิม</t>
  </si>
  <si>
    <t>เด็กหญิงปนัดดา หงส์ธนกุล</t>
  </si>
  <si>
    <t>เด็กชายศุภรัตน์ หาญนอก</t>
  </si>
  <si>
    <t>เด็กชายอาณัติ พร้อมวงศ์</t>
  </si>
  <si>
    <t>เด็กชายธนธรณ์ มากทรัพย์</t>
  </si>
  <si>
    <t>เด็กหญิงจรรยมณฑน์ นาคแทน</t>
  </si>
  <si>
    <t>เด็กชายนฤสรณ์ ศรเทียน</t>
  </si>
  <si>
    <t>เด็กชายกันตพัฒน์ ตุ่นแก้ว</t>
  </si>
  <si>
    <t>เด็กชายลภัส โตจุ้ย</t>
  </si>
  <si>
    <t>เด็กชายพิชญุตม์ โสฬส</t>
  </si>
  <si>
    <t>เด็กชายธนโชติ ม่วงตาล</t>
  </si>
  <si>
    <t>เด็กชายอริยะ พรสวัสดิ์</t>
  </si>
  <si>
    <t>เด็กหญิงปิยนันท์ พึ่งกุศล</t>
  </si>
  <si>
    <t>เด็กหญิงสุธาสินี คันธนา</t>
  </si>
  <si>
    <t>เด็กหญิงสุมินตรา อินอยู่</t>
  </si>
  <si>
    <t>เด็กชายจตุรภัทร์ ท้วมอยู่</t>
  </si>
  <si>
    <t>เด็กชายนัทธพงศ์ ไตรรัตน์</t>
  </si>
  <si>
    <t>เด็กหญิงจิดาภา อโนดาษ</t>
  </si>
  <si>
    <t>เด็กหญิงรัฐกาญจน์ แสงศรี</t>
  </si>
  <si>
    <t>เด็กชายนพรัตน์ จำปาทอง</t>
  </si>
  <si>
    <t>เด็กชายปิยพัทธ์ บัวจร</t>
  </si>
  <si>
    <t>เด็กชายธีรเทพ พูลสวัสดิ์</t>
  </si>
  <si>
    <t>เด็กหญิงสุกัลญารัตน์ ธูปทอง</t>
  </si>
  <si>
    <t>เด็กหญิงอภิรดี ประดับเพ็ชร์</t>
  </si>
  <si>
    <t>เด็กชายอชิตพล บรรเทา</t>
  </si>
  <si>
    <t>เด็กชายปัฐทวีการนต์ สังสกุลณีย์</t>
  </si>
  <si>
    <t>เด็กชายเมธี เพียวงศ์</t>
  </si>
  <si>
    <t>เด็กชายณัฐศักดิ์ สรรเสริญ</t>
  </si>
  <si>
    <t>เด็กชายปัญญากร มีการ</t>
  </si>
  <si>
    <t>เด็กหญิงพรวดี อาจมาก</t>
  </si>
  <si>
    <t>เด็กหญิงจันทร์จิรา คุ้มเณร</t>
  </si>
  <si>
    <t>เด็กชายธนกร จุ้ยคลัง</t>
  </si>
  <si>
    <t>เด็กชายวันชนะ จันทร์พะโยม</t>
  </si>
  <si>
    <t>เด็กชายณฐกร เขียวฤทธิ์</t>
  </si>
  <si>
    <t>เด็กหญิงมัณฑิตา มิดชิด</t>
  </si>
  <si>
    <t>เด็กชายพนมไพร นุราช</t>
  </si>
  <si>
    <t>เด็กหญิงรวงข้าว บัวนุช</t>
  </si>
  <si>
    <t>เด็กชายอมรเทพ นิลมาศ</t>
  </si>
  <si>
    <t>เด็กชายกานพงษ์ ประทาน</t>
  </si>
  <si>
    <t>เด็กหญิงธนัชญา พุ่มสด</t>
  </si>
  <si>
    <t>เด็กชายธนพัฒน์ เหนือระวงค์</t>
  </si>
  <si>
    <t>เด็กหญิงอริสา ด่านกลาง</t>
  </si>
  <si>
    <t>เด็กหญิงจิราพร แก้วพงศ์</t>
  </si>
  <si>
    <t>เด็กหญิงภควดี ทรัพย์นาคี</t>
  </si>
  <si>
    <t>เด็กชายภาวัต สังข์ต้อง</t>
  </si>
  <si>
    <t>เด็กหญิงวิชญาดา กลับเส็ง</t>
  </si>
  <si>
    <t>เด็กชายอัครพนธ์ เพ็งบุตร</t>
  </si>
  <si>
    <t>เด็กชายอัครวินทร์ เขียวฤทธิ์</t>
  </si>
  <si>
    <t>เด็กชายภูริชญา ศรีวรรณ</t>
  </si>
  <si>
    <t>เด็กชายอภิสิทธิ์ ใจดุ</t>
  </si>
  <si>
    <t>เด็กชายเอื้ออังกูร ขวาเนาว์</t>
  </si>
  <si>
    <t>เด็กหญิงปราริสา ขลัง</t>
  </si>
  <si>
    <t>เด็กชายณัธพัสกรษณ์ วงษ์เวียน</t>
  </si>
  <si>
    <t>เด็กชายศุภกฤต ชาวนา</t>
  </si>
  <si>
    <t>เด็กหญิงกิ่งกาญจน์ บัวจันทร์</t>
  </si>
  <si>
    <t>เด็กชายอภิมุข นุพิศรี</t>
  </si>
  <si>
    <t>เด็กชายอินทุกร อินประจันทร์</t>
  </si>
  <si>
    <t>เด็กหญิงภริตพร นุชปาน</t>
  </si>
  <si>
    <t>เด็กหญิงชาลิสา อินประจันทร์</t>
  </si>
  <si>
    <t>เด็กหญิงสุรดา เรืองขำ</t>
  </si>
  <si>
    <t>เด็กชายกิติพงษ์ ทะวงษ์เงิน</t>
  </si>
  <si>
    <t>เด็กชายเตชิต ศรีบุญเรือง</t>
  </si>
  <si>
    <t>เด็กหญิงชรินรัตน์ ศรียันต์</t>
  </si>
  <si>
    <t>เด็กหญิงสิดาพร กังวาล</t>
  </si>
  <si>
    <t>เด็กชายอนุชิต ต้องสู้</t>
  </si>
  <si>
    <t>เด็กหญิงชนิกานต์ เกิดที่สุด</t>
  </si>
  <si>
    <t>เด็กหญิงนภารัตน์ จันโททัย</t>
  </si>
  <si>
    <t>เด็กหญิงณัฐมน ศรศรี</t>
  </si>
  <si>
    <t>เด็กชายสพล โพธิ์แดง</t>
  </si>
  <si>
    <t>เด็กหญิงมนัสนันท์ ศรีนวล</t>
  </si>
  <si>
    <t>เด็กหญิงกิติญาดา รู้ธรรม</t>
  </si>
  <si>
    <t>เด็กหญิงนันทวรรณ ชูหน้า</t>
  </si>
  <si>
    <t>เด็กหญิงณัฐชา อำพันธ์</t>
  </si>
  <si>
    <t>เด็กชายบวรรัตน์ อ่องเมือง</t>
  </si>
  <si>
    <t>เด็กชายอนันฑเมศ นวะสิทธิ์</t>
  </si>
  <si>
    <t>เด็กหญิงปณิดา ศรภักดี</t>
  </si>
  <si>
    <t>เด็กหญิงณัฐนิชา แหยมอ่อน</t>
  </si>
  <si>
    <t>เด็กหญิงนฤมล จิตรตระกูลวิริยะ</t>
  </si>
  <si>
    <t>เด็กชายกฤติพงษ์ สวัสดี</t>
  </si>
  <si>
    <t>เด็กหญิงวิภาวดี เกษเพชร</t>
  </si>
  <si>
    <t>เด็กหญิงวิรัญญา เกษเพชร</t>
  </si>
  <si>
    <t>เด็กชายอดิศร บัวพลอย</t>
  </si>
  <si>
    <t>เด็กหญิงชญาดา วงษ์วรรณะ</t>
  </si>
  <si>
    <t>เด็กหญิงฐิติพร อินทราช</t>
  </si>
  <si>
    <t>เด็กหญิงวรัชยา โพธิ์วัง</t>
  </si>
  <si>
    <t>เด็กชายกรวิชญ์ นิเวศน์สันติสุข</t>
  </si>
  <si>
    <t>เด็กหญิงนารีรัตน์ สายวิจิตต์</t>
  </si>
  <si>
    <t>เด็กชายวสุพล กองแม่</t>
  </si>
  <si>
    <t>เด็กชายพงศภัค อาจณวัฒน์</t>
  </si>
  <si>
    <t>เด็กชายพชรพล บัวป้อม</t>
  </si>
  <si>
    <t>เด็กชายรพีพงศ์ เขียวมงคล</t>
  </si>
  <si>
    <t>เด็กชายนพรัตน์ เพิ้งจันทร์</t>
  </si>
  <si>
    <t>เด็กหญิงเพ็ญพิชชา สีใส</t>
  </si>
  <si>
    <t>เด็กหญิงปนัสยา ทรงสำราญ</t>
  </si>
  <si>
    <t>เด็กชายสิทธินันท์ จันทร์ทอง</t>
  </si>
  <si>
    <t>เด็กหญิงจิราภา นิ่มขาว</t>
  </si>
  <si>
    <t>เด็กหญิงกรกนก น้อยวงศ์</t>
  </si>
  <si>
    <t>เด็กชายจิรศักดิ์  ศรศรี</t>
  </si>
  <si>
    <t>นายระพีพัฒน์  หิรัญหลวง</t>
  </si>
  <si>
    <t>เด็กชายธนกร  จำปาทอง</t>
  </si>
  <si>
    <t>นายวชิรวิทย์  เข็มแก้ว</t>
  </si>
  <si>
    <t>นายปฏิภาณ  ตองกลิ่น</t>
  </si>
  <si>
    <t>นายนราวิชญ์  พุ่มชุ่ม</t>
  </si>
  <si>
    <t>นายเชิดศักดิ์  พึ่งกริม</t>
  </si>
  <si>
    <t>นายภัคธร  ศรีบุ่งง้าว</t>
  </si>
  <si>
    <t>นายหัตถชัย  เถินสุวรรณ</t>
  </si>
  <si>
    <t>นายพีรพัฒน์  สั่งสอน</t>
  </si>
  <si>
    <t>นายพิชยา  ช่างจ่าย</t>
  </si>
  <si>
    <t>นายวัฒนพงศ์  พรหมภิราม</t>
  </si>
  <si>
    <t>นายศักดิ์ระวี  บรรเทา</t>
  </si>
  <si>
    <t>นายธนากร  ฤทธิ์ขันธ์</t>
  </si>
  <si>
    <t>นายสุวรรณภูมิ  แสงกระจุย</t>
  </si>
  <si>
    <t>นายกฤษฎา  บุญธปัญญา</t>
  </si>
  <si>
    <t>นายพชรพล  แสงสุวรรณ์</t>
  </si>
  <si>
    <t>นายธนโชติ  หงษ์ประภาส</t>
  </si>
  <si>
    <t>นายนนทสรรค์  ธรรมศิวานนท์</t>
  </si>
  <si>
    <t>นายนำโชค  กาญจนา</t>
  </si>
  <si>
    <t>นายวิริทธิ์พล  ม่วงเกตุ</t>
  </si>
  <si>
    <t>นายธีรภัทร  เด่นเฉลิมชัยกุล</t>
  </si>
  <si>
    <t>นายชิษณุพงศ์  พันธ์แก้ว</t>
  </si>
  <si>
    <t>นายณัฐวุฒิ  โคมประโคน</t>
  </si>
  <si>
    <t>นายณัฐนันท์  ใจแก้ว</t>
  </si>
  <si>
    <t>นายณัฐชนน  อินขุนทด</t>
  </si>
  <si>
    <t>นายนครินทร์  เคนซุ่ย</t>
  </si>
  <si>
    <t>นายรัชตะ  เมืองเชียงหวาน</t>
  </si>
  <si>
    <t>นายวัชรวิทย์  มิดชิด</t>
  </si>
  <si>
    <t>นายธีรภัทร  ทองมี</t>
  </si>
  <si>
    <t>นายศุภชัย  ตาคม</t>
  </si>
  <si>
    <t>นายธนกฤต  กำเหนิดพันธุ์</t>
  </si>
  <si>
    <t>นายณวัฒน์  ป้องขันธ์</t>
  </si>
  <si>
    <t>นายอชิตะ  บุญสา</t>
  </si>
  <si>
    <t>นายนฤภร  แท่นทอง</t>
  </si>
  <si>
    <t>นายกิตติชัย  กลาดเกลื่อน</t>
  </si>
  <si>
    <t>นายวรายุส  เพิ่มพล</t>
  </si>
  <si>
    <t>นายจิรายุ  อินทรง</t>
  </si>
  <si>
    <t>นายอภิรักษ์  ขวานทอง</t>
  </si>
  <si>
    <t>นายธารา  เนตรบุตร</t>
  </si>
  <si>
    <t>นายภูริ  ลำใย</t>
  </si>
  <si>
    <t>นายสุทธิกานต์  ธูปทอง</t>
  </si>
  <si>
    <t>นายณัฐวัฒน์  พุ่มแก้ว</t>
  </si>
  <si>
    <t>นายธนะพงษ์  แซ่ปึง</t>
  </si>
  <si>
    <t>นายเอกวีร์  กาญจนไกรสร</t>
  </si>
  <si>
    <t>นายกฤชณัท  วุฒิวงศ์</t>
  </si>
  <si>
    <t>นายสิทธิชัย  ยี่โถ</t>
  </si>
  <si>
    <t>นายเอกพงศ์  ชูโฉม</t>
  </si>
  <si>
    <t>นายกิตติศักดิ์  ทับยา</t>
  </si>
  <si>
    <t>นายธีรพงษ์  มารศรี</t>
  </si>
  <si>
    <t>นายอัครวายุ  ฉิมคง</t>
  </si>
  <si>
    <t>นายสุรสิฐ  บุญธปัญญา</t>
  </si>
  <si>
    <t>นายสังสิต  ไกรทอง</t>
  </si>
  <si>
    <t>นายภูริพัฒน์  เสนาะเสียง</t>
  </si>
  <si>
    <t>นายอภิวัฒน์  คงรอด</t>
  </si>
  <si>
    <t>นายภาณุวุฒิ  คลังคง</t>
  </si>
  <si>
    <t>นายภาณุวิชญ์  คลังคง</t>
  </si>
  <si>
    <t>นายวชิรวิทย์  เกตุบำรุง</t>
  </si>
  <si>
    <t>นายรัฐภูมิ  พละทรัพย์</t>
  </si>
  <si>
    <t>นายณรงค์ศักดิ์  ศรีจักร</t>
  </si>
  <si>
    <t>นายศุภกร  ปานทอง</t>
  </si>
  <si>
    <t>นายพรรษกร  รัตนภูมิ</t>
  </si>
  <si>
    <t>นายชนาธิป  เปล่งศรีงาม</t>
  </si>
  <si>
    <t>นายกฤษณพงศ์  แย้มวงค์</t>
  </si>
  <si>
    <t>นายธนวัติ  ทองหมื่นสี</t>
  </si>
  <si>
    <t>นายเตวิช  ผิวขาว</t>
  </si>
  <si>
    <t>นายมนชิต  ปาละกูล</t>
  </si>
  <si>
    <t>นางสาวนิภาวรรณ  นาคอ่อง</t>
  </si>
  <si>
    <t>นางสาวชลิตา  ภู่จีน</t>
  </si>
  <si>
    <t>นางสาววศินี  ศิริโคตร์</t>
  </si>
  <si>
    <t>นางสาววรัทยา  รอดเมล์</t>
  </si>
  <si>
    <t>นางสาวอรไพลิน  เพ็ชรประดับ</t>
  </si>
  <si>
    <t>นางสาวจิรัชญา  ขำจันทร์</t>
  </si>
  <si>
    <t>นางสาวสิรภัทร  ไทยบุตร</t>
  </si>
  <si>
    <t>นางสาวนฤนาถ  มีใยเยื่อ</t>
  </si>
  <si>
    <t>นางสาวจิรภิญญา  สั่งสอน</t>
  </si>
  <si>
    <t>นางสาวณัฎฐนิชา  กล้าหาญ</t>
  </si>
  <si>
    <t>นางสาวสุวนันท์  น้อยอ่ำ</t>
  </si>
  <si>
    <t>นางสาวนภิสรา  ชั่งทอง</t>
  </si>
  <si>
    <t>นางสาวณัฐณิชา  มีบุญ</t>
  </si>
  <si>
    <t>นางสาวพิชชาพร  ใจทิพย์</t>
  </si>
  <si>
    <t>นางสาวอุมากร  แก่นจันทร์</t>
  </si>
  <si>
    <t>นางสาวดวงพร  เสือจิ๋ว</t>
  </si>
  <si>
    <t>นางสาวศลิษา  ศรีอาวุธ</t>
  </si>
  <si>
    <t>นางสาวพิชญา  วงษ์ราย</t>
  </si>
  <si>
    <t>นางสาวณัฐพร  ฟักโต</t>
  </si>
  <si>
    <t>นางสาวหนึ่งฤทัย  บางเฟื่อง</t>
  </si>
  <si>
    <t>นางสาวอดิศา  อินสุวรรณ</t>
  </si>
  <si>
    <t>นางสาวอารยา  ดาเพ็ง</t>
  </si>
  <si>
    <t>นางสาวเสาวคนธ์  จันมณี</t>
  </si>
  <si>
    <t>นางสาวรินรดา  ขันแก้ว</t>
  </si>
  <si>
    <t>นางสาวกนกภรณ์  ยันต์วิเศษ</t>
  </si>
  <si>
    <t>นางสาวนภาธร  บรรเทา</t>
  </si>
  <si>
    <t>นางสาววิมพ์วิภา  หลิมเกื้อ</t>
  </si>
  <si>
    <t>นางสาวธัญญารัตน์  พานแก้ว</t>
  </si>
  <si>
    <t>นางสาวพรทิพา  เพ็งยิ้ม</t>
  </si>
  <si>
    <t>นางสาวสุโขทัย  อยู่เชื้อ</t>
  </si>
  <si>
    <t>นางสาวธนันธร  โตระโหง</t>
  </si>
  <si>
    <t>นางสาวเบญญาภา  ไชยมั่น</t>
  </si>
  <si>
    <t>นางสาวณัฐิดา  บัวจันทร์</t>
  </si>
  <si>
    <t>นางสาวชุติกาญจน์  อินทราช</t>
  </si>
  <si>
    <t>นางสาวจิดาภา  สุขทรัพย์ทวีผล</t>
  </si>
  <si>
    <t>นางสาวสุชาวดี  แสงพันธุ์</t>
  </si>
  <si>
    <t>นางสาวกชวรรณ  ประฐม</t>
  </si>
  <si>
    <t>นางสาวณัฏฐธิดา  นกพึ่ง</t>
  </si>
  <si>
    <t>นางสาวมธุรสฌรี  เตรมี</t>
  </si>
  <si>
    <t>นางสาวกัญญาณัฐ  วิมุกตาคม</t>
  </si>
  <si>
    <t>นางสาวปริยฉัตร  สุวรรณาภา</t>
  </si>
  <si>
    <t>นางสาวจิราพัชร  อินตุ๊</t>
  </si>
  <si>
    <t>นางสาวอรนลิน  วิชัยสุนทร</t>
  </si>
  <si>
    <t>นางสาวขวัญข้าว  นาคมี</t>
  </si>
  <si>
    <t>นางสาวสุธิดา  นิลนนท์</t>
  </si>
  <si>
    <t>นางสาวรุจิรา  แสงอรุณ</t>
  </si>
  <si>
    <t>นางสาวนันทิมา  เนียมกำเนิด</t>
  </si>
  <si>
    <t>นางสาวศุภรนันท์  อ่ำปลั่ง</t>
  </si>
  <si>
    <t>นางสาวสิริกร  อินประสิทธิ์</t>
  </si>
  <si>
    <t>นางสาวสุฐิตา  นาคสุวรรณ</t>
  </si>
  <si>
    <t>นางสาวสุชานาถ  สะโนว์</t>
  </si>
  <si>
    <t>นางสาวเพ็ญพิชชา  คำมูลตา</t>
  </si>
  <si>
    <t>นางสาวสิราวรรณ  คชมาศ</t>
  </si>
  <si>
    <t>นางสาวณัฏฐริกา  พงสะพัง</t>
  </si>
  <si>
    <t>นางสาวธนพร  สารี</t>
  </si>
  <si>
    <t>นางสาวเกวรี  เจริญเรืองเดช</t>
  </si>
  <si>
    <t>นางสาวพิจิตตรา  รอจิต</t>
  </si>
  <si>
    <t>นางสาววริศรา  บัวแก้ว</t>
  </si>
  <si>
    <t>นางสาวณัฐณิชา  เกตุสวย</t>
  </si>
  <si>
    <t>นางสาวลดาวรรณ  เพิ่มสุข</t>
  </si>
  <si>
    <t>นางสาวรัตน์เกล้า  เพ็ชรเสนา</t>
  </si>
  <si>
    <t>นางสาวศวรรยา  อินทร์ชม</t>
  </si>
  <si>
    <t>นางสาวกนกวรรณ  มั่นสุข</t>
  </si>
  <si>
    <t>นางสาวชุติมา  บุญชู</t>
  </si>
  <si>
    <t>นางสาวณัชชา  บัวสะอาด</t>
  </si>
  <si>
    <t>นางสาวจิตร์ตรา  ดอกกระถิน</t>
  </si>
  <si>
    <t>นางสาววราภรณ์  ลบเกิด</t>
  </si>
  <si>
    <t>นางสาวกาญจเกล้า  เสือภู่</t>
  </si>
  <si>
    <t>นางสาวสุดารัตน์  พานทอง</t>
  </si>
  <si>
    <t>นางสาวปณิตา  ขำจันทร์</t>
  </si>
  <si>
    <t>นางสาววราภรณ์ ชัยมั่น</t>
  </si>
  <si>
    <t>นางสาวศุปริมณฎาร์  จันทร์เชื้อ</t>
  </si>
  <si>
    <t>นางสาววรัญญา  ทัดโต</t>
  </si>
  <si>
    <t>นางสาวกฤตยา  ฝาพิมาย</t>
  </si>
  <si>
    <t>นางสาวปานตะวัน  จันทร์คำ</t>
  </si>
  <si>
    <t>นางสาวณัฐวิภา  สังข์ท้วม</t>
  </si>
  <si>
    <t>นางสาวศุภาวรรณ  ภูผาสุข</t>
  </si>
  <si>
    <t>นางสาวกัญญาณัฐ  จินตะนา</t>
  </si>
  <si>
    <t>นางสาวบวรลักษณ์  เกตุบำรุง</t>
  </si>
  <si>
    <t>นางสาวรัตนาภรณ์  เห็มสุวรรณ</t>
  </si>
  <si>
    <t>นางสาววรกานต์  จันทร์ทิม</t>
  </si>
  <si>
    <t>นางสาวอาทิติยา  ชูพันธ์</t>
  </si>
  <si>
    <t>นางสาวจุฑามาศ  ทุเรียน</t>
  </si>
  <si>
    <t>นางสาวรมิดา  รัศมีเด่นดวง</t>
  </si>
  <si>
    <t>นางสาวสุจิรา  เมธีธำรง</t>
  </si>
  <si>
    <t>เด็กชายอาชวิน วิงวอน</t>
  </si>
  <si>
    <t>นายศุภณัฐ  สิงตะนะ</t>
  </si>
  <si>
    <t>เด็กชายนฤดม คำเผือก</t>
  </si>
  <si>
    <t>นายจุฑาภัทร  อนันตะ</t>
  </si>
  <si>
    <t>เด็กหญิงธัญลักษณ์  ขำจันทร์</t>
  </si>
  <si>
    <t>เด็กชายดนัยณัฐ  เฉิดฉาย</t>
  </si>
  <si>
    <t>เด็กหญิงปภัสสร  มิ่งมิตร</t>
  </si>
  <si>
    <t>เด็กหญิงณัฐชานันท์  แจ่มขำ</t>
  </si>
  <si>
    <t>เด็กหญิงฐิติชญา  พุฒกรณ์</t>
  </si>
  <si>
    <t>เด็กชายกรวิชญ์  รถคง</t>
  </si>
  <si>
    <t>เด็กชายธนโชติ อินจัน</t>
  </si>
  <si>
    <t>เด็กชายทิชณุ สุวรรณวงษ์</t>
  </si>
  <si>
    <t>เด็กชายปัณณวัฒน์ เสือนามอญ</t>
  </si>
  <si>
    <t>เด็กหญิงพิชญาภา ทองมีมา</t>
  </si>
  <si>
    <t>เด็กหญิงธนพร วงค์ธรรม</t>
  </si>
  <si>
    <t>เด็กชายธนะรัชต์ เสือจันทร์</t>
  </si>
  <si>
    <t>เด็กชายอภิวิชญ์ สุทธิภาค</t>
  </si>
  <si>
    <t>เด็กชายคณิศร พันธ์ตรุษ</t>
  </si>
  <si>
    <t>เด็กชายสิทธิศักดิ์  บัวชงัก</t>
  </si>
  <si>
    <t>เด็กชายกิตินันท์  ศรีศิลป์</t>
  </si>
  <si>
    <t>เด็กชายธนกฤต  สุขเพ็ชรชณี</t>
  </si>
  <si>
    <t>เด็กหญิงชญานุตม์  คันทิน</t>
  </si>
  <si>
    <t>เด็กหญิงอณุภา  ไชยมั่น</t>
  </si>
  <si>
    <t>เด็กหญิงกรกนก ประดิษฐ</t>
  </si>
  <si>
    <t>เด็กหญิงนพรดา  อินตาวิน</t>
  </si>
  <si>
    <t>นางสาวอรอุมา  อินชูกุล</t>
  </si>
  <si>
    <t>นายธรรมสรณ์  มั่นดี</t>
  </si>
  <si>
    <t>นางสาวสุพัตรา  กิจอรรถ</t>
  </si>
  <si>
    <t>เด็กชายอภิชา  สุวรรณวงษ์</t>
  </si>
  <si>
    <t>เด็กชายสิทธินนท์  พรมวงศ์</t>
  </si>
  <si>
    <t>เด็กหญิงภัทรินทร์  ลือเฟื่อง</t>
  </si>
  <si>
    <t>เด็กหญิงสิริยากร  ทิพย์ลุ้ย</t>
  </si>
  <si>
    <t>เด็กหญิงลัทธวิตรา  หงษ์ผ้วย</t>
  </si>
  <si>
    <t>เด็กชายชัยกร  จังพานิช</t>
  </si>
  <si>
    <t>เด็กหญิงวนันต์ญา  ขาวทุ่ง</t>
  </si>
  <si>
    <t>เด็กชายวิทวัส  พุฒกรณ์</t>
  </si>
  <si>
    <t>เด็กหญิงวรัญญา  เจียนพันธ์</t>
  </si>
  <si>
    <t>เด็กหญิงณัฐนรี  ม่วงมูล</t>
  </si>
  <si>
    <t>เด็กหญิงวิชญาดา  มั่นระวัง</t>
  </si>
  <si>
    <t>เด็กหญิงนันท์นภัส  ภู่เอี่ยม</t>
  </si>
  <si>
    <t>เด็กหญิงสุพัตรา  จันทร์เกษม</t>
  </si>
  <si>
    <t>เด็กหญิงชนัญชิตา  เนตรบุตร</t>
  </si>
  <si>
    <t>เด็กชายธนวัฒน์  ศรีสุวรรณ์</t>
  </si>
  <si>
    <t>เด็กหญิงปภาพินท์  จำปาทอง</t>
  </si>
  <si>
    <t>เด็กหญิงชาลิษา  สกลฤทธิ์</t>
  </si>
  <si>
    <t>เด็กหญิงจิรชญา  แนมบาง</t>
  </si>
  <si>
    <t>เด็กหญิงจิตรานุช  ฉุยฉาย</t>
  </si>
  <si>
    <t>เด็กหญิงพิชามญชุ์  คชสิทธิ์</t>
  </si>
  <si>
    <t>เด็กหญิงสุพิชญา  สุขเสริฐ</t>
  </si>
  <si>
    <t>เด็กหญิงศศิกานต์  เกิดที่สุด</t>
  </si>
  <si>
    <t>เด็กชายชินภัทร  กำเพชร</t>
  </si>
  <si>
    <t>เด็กหญิงจิรนันท์  แจ่มสว่าง</t>
  </si>
  <si>
    <t>เด็กหญิงพรนิภา  สมบูรณ์</t>
  </si>
  <si>
    <t>เด็กหญิงธีร์จุฑา  ศรีเมือง</t>
  </si>
  <si>
    <t>เด็กชายณัฐภูมิ  สอนทิพย์</t>
  </si>
  <si>
    <t>เด็กหญิงสุจิตรา  ทิมมณี</t>
  </si>
  <si>
    <t>เด็กหญิงวันนิสา  ตันเฮง</t>
  </si>
  <si>
    <t>เด็กหญิงกานต์มณี  ตาคำอิน</t>
  </si>
  <si>
    <t>เด็กหญิงนพวรรณ  กิตติกาขจร</t>
  </si>
  <si>
    <t>เด็กหญิงสุพิชชา  เหมสิงห์</t>
  </si>
  <si>
    <t>เด็กหญิงวนิดา  เงินคำ</t>
  </si>
  <si>
    <t>เด็กชายอัฐฑกานนท์  หนูพุ่ม</t>
  </si>
  <si>
    <t>เด็กชายชัยการณ์  สุขมา</t>
  </si>
  <si>
    <t>เด็กชายธีรภัทร  ชูพงศ์</t>
  </si>
  <si>
    <t>เด็กชายกฤติพงศ์  นวลแยง</t>
  </si>
  <si>
    <t>เด็กหญิงหทัยภัทร  อินเรือน</t>
  </si>
  <si>
    <t>เด็กชายศุภกิตติ์  ทับพิมล</t>
  </si>
  <si>
    <t>เด็กชายชัยพฤกษ์  ช่วยชูเผ่า</t>
  </si>
  <si>
    <t>เด็กชายพิษณุ  คงแป้น</t>
  </si>
  <si>
    <t>เด็กชายพิทยุตม์  เพ็งบุตร</t>
  </si>
  <si>
    <t>เด็กชายยศกร  ลอยเอี่ยม</t>
  </si>
  <si>
    <t>เด็กหญิงสาวิตรี  ใจมีธรรม</t>
  </si>
  <si>
    <t>เด็กชายชุติพนธ์  จำปางาม</t>
  </si>
  <si>
    <t>เด็กหญิงธนภรณ์  เขียวฤทธิ์</t>
  </si>
  <si>
    <t>เด็กชายวัชรพงษ์  ทดเทียน</t>
  </si>
  <si>
    <t>เด็กชายจิรภัทร  บุญเส็ง</t>
  </si>
  <si>
    <t>เด็กชายกลวัชร  แย้มพลาย</t>
  </si>
  <si>
    <t>เด็กชายพีรพัฒน์  สำลี</t>
  </si>
  <si>
    <t>เด็กชายภัทรพรรณ  เนียมสุวรรณ</t>
  </si>
  <si>
    <t>เด็กชายชญานนท์  พุฒกรณ์</t>
  </si>
  <si>
    <t>เด็กหญิงณกุลรฎา  เมตมันกุล</t>
  </si>
  <si>
    <t>เด็กชายธนภัทร  ศรีประเสริฐ</t>
  </si>
  <si>
    <t>เด็กหญิงสุพรรษา  ราชแขวง</t>
  </si>
  <si>
    <t>เด็กชายเพิ่มพูน  แพรบุตร</t>
  </si>
  <si>
    <t>เด็กหญิงกชพร  แท่นทองเจริญสุข</t>
  </si>
  <si>
    <t>เด็กชายชิดศณพงศ์  นางรอง</t>
  </si>
  <si>
    <t>เด็กชายนพรัตน์  แก้วพิมพ์</t>
  </si>
  <si>
    <t>เด็กหญิงปริยฉัตร  แก้วจินดา</t>
  </si>
  <si>
    <t>เด็กหญิงนพนันท์  ดีเรือง</t>
  </si>
  <si>
    <t>เด็กชายจักรกฤษณ์  ตองกลิ่น</t>
  </si>
  <si>
    <t>เด็กชายศุกลวัฒน์  กำจัด</t>
  </si>
  <si>
    <t>เด็กหญิงชิษณุฌา  กิจรัตนี</t>
  </si>
  <si>
    <t>เด็กชายอัศวิน  เกตุพันธ์</t>
  </si>
  <si>
    <t>เด็กชายธนวินท์  พรมสุวรรณ</t>
  </si>
  <si>
    <t>เด็กชายวีระพงษ์  ครุธหนู</t>
  </si>
  <si>
    <t>เด็กชายนวัฒน์  ภูมลา</t>
  </si>
  <si>
    <t>เด็กชายวสันต์  บุญธปัญญา</t>
  </si>
  <si>
    <t>เด็กหญิงพัณณิตา  จันทร์คำ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</si>
  <si>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</si>
  <si>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</si>
  <si>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</si>
  <si>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</si>
  <si>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</si>
  <si>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</si>
  <si>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</si>
  <si>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</si>
  <si>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</si>
  <si>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</si>
  <si>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</si>
  <si>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</si>
  <si>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</si>
  <si>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</si>
  <si>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</si>
  <si>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</si>
  <si>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</si>
  <si>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</si>
  <si>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</si>
  <si>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</si>
  <si>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</si>
  <si>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</si>
  <si>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</si>
  <si>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</si>
  <si>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</si>
  <si>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</si>
  <si>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</si>
  <si>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</si>
  <si>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</si>
  <si>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</si>
  <si>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</si>
  <si>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</si>
  <si>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</si>
  <si>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38</t>
  </si>
  <si>
    <t>นางสาวประภาสิริ  สินนาค</t>
  </si>
  <si>
    <t>นายมนัส  อินทร์จันทร์</t>
  </si>
  <si>
    <t>นางสาวอุ้มบุญ  ทับชุ่ม</t>
  </si>
  <si>
    <t>นางสาวณัฐณิชา  กิ่งแก้ว</t>
  </si>
  <si>
    <t>นางสาววิจิตรา  มั่นระวัง</t>
  </si>
  <si>
    <t>นางสาวศศินิภา  โตสี</t>
  </si>
  <si>
    <t>นายพงศ์เทพ  นิ่มรอด</t>
  </si>
  <si>
    <t>นางสาวสังวาลย์  สุขมา</t>
  </si>
  <si>
    <t>นางสาวจันทิมา  อ่วมจินดา</t>
  </si>
  <si>
    <t>นางสาวภัทรธิดา  บัวเทศ</t>
  </si>
  <si>
    <t>นายตง  บุรุษศรี</t>
  </si>
  <si>
    <t>นางสาวชนัญธิดา  พูลนิ่ม</t>
  </si>
  <si>
    <t>นายเจษฎา  ชูสกุล</t>
  </si>
  <si>
    <t>นายภูธเนศ  เรืองบุตร</t>
  </si>
  <si>
    <t>นางสาววัชราภรณ์  จันทร์ถม</t>
  </si>
  <si>
    <t>นางสาวญาดา  บุญแก้ว</t>
  </si>
  <si>
    <t>นางสาวภัทรวดี  ขำจันทร์</t>
  </si>
  <si>
    <t>นางสาวหัทยา  นาคมี</t>
  </si>
  <si>
    <t>นางสาวอรกมล  จักษุสุวรรณ</t>
  </si>
  <si>
    <t>นายสหชัย  ทองยัง</t>
  </si>
  <si>
    <t>นางสาวจารุวรรณ  รุ่งคูหา</t>
  </si>
  <si>
    <t>นางสาวนันท์นภัส  จันทร์พรม</t>
  </si>
  <si>
    <t>นางสาวชนิตร์นันท์  พรมชาติ</t>
  </si>
  <si>
    <t>นายรัชภูมิ  รอดเจริญ</t>
  </si>
  <si>
    <t>นายธนภัทร  พินิจวงค์</t>
  </si>
  <si>
    <t>นายพนาเดช  แต้มทอง</t>
  </si>
  <si>
    <t>นายถิรณัฐ  เพิ่มเพียร</t>
  </si>
  <si>
    <t>นางสาววิภาวดี  แย้มขวัญยืน</t>
  </si>
  <si>
    <t>นางสาวธัญญารัตน์  เชื้อนาค</t>
  </si>
  <si>
    <t>นางสาวปนัดดา  ปรางทับทิม</t>
  </si>
  <si>
    <t>นางสาวสุทธิดา  เกิดทอง</t>
  </si>
  <si>
    <t>นางสาวสกาวรัตน์  อ่อนศรี</t>
  </si>
  <si>
    <t>นางสาวสุทธิภัทร  พงษ์สุวรรณ์</t>
  </si>
  <si>
    <t>นายจารุพงศ์  แท่นทอง</t>
  </si>
  <si>
    <t>เด็กชายจามิกร  มีเหลือง</t>
  </si>
  <si>
    <t>เด็กชายทวีศักดิ์​  ทิพย์​สังวาลย์​</t>
  </si>
  <si>
    <t>เด็กชายธราวัฒน์  เจริญพินิช</t>
  </si>
  <si>
    <t>เด็กชายนัฐวุฒิ  มารศรี</t>
  </si>
  <si>
    <t>เด็กชายนิติพงษ์  น้อยทา</t>
  </si>
  <si>
    <t>เด็กชายพีรวิชญ์  ติคำ</t>
  </si>
  <si>
    <t>เด็กชายไพศาล  อินทร์สุวรรณ</t>
  </si>
  <si>
    <t>เด็กชายภัทรธิยะ  คุ้มสา</t>
  </si>
  <si>
    <t>เด็กชายสุทธิภัทร  พละทรัพย์</t>
  </si>
  <si>
    <t>เด็กหญิงกชพร  ทิมมณี</t>
  </si>
  <si>
    <t>เด็กหญิงกนกรดา  พึ่งศักดิ์</t>
  </si>
  <si>
    <t>เด็กหญิงกฤติกา  จันทร์ศรี</t>
  </si>
  <si>
    <t>เด็กหญิงกีรติกานต์  จันทุ่ง</t>
  </si>
  <si>
    <t>เด็กหญิงกุลนันทน์  มุ่งหมาย</t>
  </si>
  <si>
    <t>เด็กหญิงจีรภา  แก้วเปี้ย</t>
  </si>
  <si>
    <t>เด็กหญิงฐิตารีย์  นากดี</t>
  </si>
  <si>
    <t>เด็กหญิงณัฏฐธิดา  คนมั่น</t>
  </si>
  <si>
    <t>เด็กหญิงณัฐชยาภรณ์  บุญคง</t>
  </si>
  <si>
    <t>เด็กหญิงณัฐชา  ทองอิน</t>
  </si>
  <si>
    <t>เด็กหญิงธนาภา  เดื่อคำ</t>
  </si>
  <si>
    <t>เด็กหญิงธัญชนก  จันทร์สอน</t>
  </si>
  <si>
    <t>เด็กหญิงนภสร  โพธิ์ขำ</t>
  </si>
  <si>
    <t>เด็กหญิงนันทชพร​  สุวรรณ​ศร</t>
  </si>
  <si>
    <t>เด็กหญิงนันทพร  แป้นจันทร์</t>
  </si>
  <si>
    <t>เด็กหญิงนันทรัตน์  จันทร์ชื่น</t>
  </si>
  <si>
    <t>เด็กหญิงปุญญวีร์  ซื่อตรง</t>
  </si>
  <si>
    <t>เด็กหญิงเพ็ญพิชชา  สุต๊ะเขตต์</t>
  </si>
  <si>
    <t>เด็กหญิงมณีภรณ์  ต๊ะคิงสา</t>
  </si>
  <si>
    <t>เด็กหญิงมัณฑิตา  ปั้นสำลี</t>
  </si>
  <si>
    <t>เด็กหญิงวณัชพร  ทองนุ่ม</t>
  </si>
  <si>
    <t>เด็กหญิงวรรณภา  ทองทุ่ง</t>
  </si>
  <si>
    <t>เด็กหญิงวรัญญา  สีเขียว</t>
  </si>
  <si>
    <t>เด็กหญิงวริศรา  คเชนทร</t>
  </si>
  <si>
    <t>เด็กหญิงวิภา  ตระกูลพิทักษ์กิจ</t>
  </si>
  <si>
    <t>เด็กหญิงสุชานันท์  สุขสอน</t>
  </si>
  <si>
    <t>เด็กหญิงสุพิชฌา  กำเนิดพายัพ</t>
  </si>
  <si>
    <t>เด็กหญิงอนัญญา  นาคประเสริฐ</t>
  </si>
  <si>
    <t>เด็กหญิงอัจริยา  เพ็งบุตร</t>
  </si>
  <si>
    <t>เด็กชายขวัญมงคล  อ่ำศรี</t>
  </si>
  <si>
    <t>เด็กชายณภัทร  นัดชื่น</t>
  </si>
  <si>
    <t>เด็กชายธนกฤต  แก้วนอก</t>
  </si>
  <si>
    <t>เด็กชายธีรดนย์  ถิ่นทับ</t>
  </si>
  <si>
    <t>เด็กชายนัทธพงศ์  กลิ่นสน</t>
  </si>
  <si>
    <t>เด็กชายบุณยกร  อินเลิศ</t>
  </si>
  <si>
    <t>เด็กชายพรพิฆเนศร์  เรืองจันทร์</t>
  </si>
  <si>
    <t>เด็กชายพรสถิตย์  ศรีสุวรรณ์</t>
  </si>
  <si>
    <t>เด็กชายภูริเดช  ยิ้มปิ่น</t>
  </si>
  <si>
    <t>เด็กชายรังสิมันร์  บุญทวี</t>
  </si>
  <si>
    <t>เด็กชายศรัณย์กร  บัวแก้ว</t>
  </si>
  <si>
    <t>เด็กชายศุทธิกร  ใจดี</t>
  </si>
  <si>
    <t>เด็กชายสุรพงษ์  ทรายคำ</t>
  </si>
  <si>
    <t>เด็กชายอภิวัฒน์  หมอช้าง</t>
  </si>
  <si>
    <t>เด็กชายอิงครัต  บัวเพ็ง</t>
  </si>
  <si>
    <t>เด็กหญิงกมลลักษณ์  ภักมาลา</t>
  </si>
  <si>
    <t>เด็กหญิงกัญชพร  วงค์เรือง</t>
  </si>
  <si>
    <t>เด็กหญิงกานต์รวี  ตุ่นแก้ว</t>
  </si>
  <si>
    <t>เด็กหญิงกิติยากร  อินสุรัน</t>
  </si>
  <si>
    <t>เด็กหญิงณัฐภัสสร  ศรศรี</t>
  </si>
  <si>
    <t>เด็กหญิงณิชารีย์  ดีตั๋น</t>
  </si>
  <si>
    <t>เด็กหญิงปรียาพร  ทองคำ</t>
  </si>
  <si>
    <t>เด็กหญิงปาณิสา  โพธิ์​หล่อง</t>
  </si>
  <si>
    <t>เด็กหญิงวรรณกร  อินประจันทร์</t>
  </si>
  <si>
    <t>เด็กหญิงวิภาพร  สุขหล้า</t>
  </si>
  <si>
    <t>เด็กหญิงสุชัญญา  พูลมณี</t>
  </si>
  <si>
    <t>เด็กหญิงสุทธิดา  นิลพันธุ์</t>
  </si>
  <si>
    <t>เด็กหญิงสุพิชญา  บัวพันธ์</t>
  </si>
  <si>
    <t>เด็กหญิงสุภาพร  ศรีทรัพย์</t>
  </si>
  <si>
    <t>เด็กหญิงสุวีรยา  คำเมือง</t>
  </si>
  <si>
    <t>เด็กหญิงอารยาภา  เพ็ชรนิล</t>
  </si>
  <si>
    <t>เด็กหญิงอิสรา  โคตะมี</t>
  </si>
  <si>
    <t>เด็กชายดนัย  กลิ่นเจาะ​</t>
  </si>
  <si>
    <t>เด็กชายธนพัฒน์  พุ่มบุตร</t>
  </si>
  <si>
    <t>เด็กชายธนวัฒน์  เขียวจันทร์</t>
  </si>
  <si>
    <t>เด็กชายธีรเดช  อินทรภักดี</t>
  </si>
  <si>
    <t>เด็กชายนิติพัฒน์  เจริญ​ผล</t>
  </si>
  <si>
    <t>เด็กชายพงศ์ภัค  ดำริห์</t>
  </si>
  <si>
    <t>เด็กชายภาวิต  หอมเทศ</t>
  </si>
  <si>
    <t>เด็กชายภูริณัฐ  ยิ้มปิ่น</t>
  </si>
  <si>
    <t>เด็กชายวชิรวิชญ์  ดวงอินทร์</t>
  </si>
  <si>
    <t>เด็กชายศรัณยู  พุกแก้ว</t>
  </si>
  <si>
    <t>เด็กชายสิทธิพงษ์  คำเทวา</t>
  </si>
  <si>
    <t>เด็กชายสุรเชษฐ์  ชูสุวรรณ</t>
  </si>
  <si>
    <t>เด็กชายอธิษฐ์  ฐปนวัฒน์ตระกูล</t>
  </si>
  <si>
    <t>เด็กหญิงกัลยาพร  อินชาญ</t>
  </si>
  <si>
    <t>เด็กหญิงเกวลิน  ชูจันทร์</t>
  </si>
  <si>
    <t>เด็กหญิงณัฐธิดา  จิ๋วพุ่ม</t>
  </si>
  <si>
    <t>เด็กหญิงณัฐนิชา  ดิษสาย</t>
  </si>
  <si>
    <t>เด็กหญิงธมนวรรณ  บุญทวี</t>
  </si>
  <si>
    <t>เด็กหญิงธมลวรรณ  พ้นเคราะห์</t>
  </si>
  <si>
    <t>เด็กหญิงธัญญาวิณีย์  ชูพันธ์</t>
  </si>
  <si>
    <t>เด็กหญิงธัญลักษณ์  ใยยอด</t>
  </si>
  <si>
    <t>เด็กหญิงนริศรา  มหาคง</t>
  </si>
  <si>
    <t>เด็กหญิงนันท์นลิน  แสงทอง</t>
  </si>
  <si>
    <t>เด็กหญิงนารีรัตน์  แนมบาง</t>
  </si>
  <si>
    <t>เด็กหญิงเบญญาภร  พูลล้น</t>
  </si>
  <si>
    <t>เด็กหญิงปนัดดา  สุธรรมา</t>
  </si>
  <si>
    <t>เด็กหญิงปานปรีญา  ทองนิล</t>
  </si>
  <si>
    <t>เด็กหญิงปิยาภรณ์  อิ่มชื่น</t>
  </si>
  <si>
    <t>เด็กหญิงเปมิกา  จำรัส</t>
  </si>
  <si>
    <t>เด็กหญิงพรประภา  กลิ่นลำดวน</t>
  </si>
  <si>
    <t>เด็กหญิงพราววดี  เวียงสี</t>
  </si>
  <si>
    <t>เด็กหญิงพัชรินทร์  พึ่งมาก</t>
  </si>
  <si>
    <t>เด็กหญิงพิมพ์นิภา  รอดคง</t>
  </si>
  <si>
    <t>เด็กหญิงยิ่งลักษณ์  เขียวพุต</t>
  </si>
  <si>
    <t>เด็กหญิงวรรณวิษา  สมจิตต์</t>
  </si>
  <si>
    <t>เด็กหญิงสิริวิมล  หมู่ขำ</t>
  </si>
  <si>
    <t>เด็กหญิงสุธิมา  ใจชื้น</t>
  </si>
  <si>
    <t>เด็กชายเจตน์สกฤษฎ์  หวังกิตติกาล</t>
  </si>
  <si>
    <t>เด็กชายชยากร  อิ่มพิทักษ์</t>
  </si>
  <si>
    <t>เด็กชายณรงค์ศักดิ์  แก้วจินดา</t>
  </si>
  <si>
    <t>เด็กชายณัฐนันท์  นาดี</t>
  </si>
  <si>
    <t>เด็กชายณัฐพงษ์  ทองมี</t>
  </si>
  <si>
    <t>เด็กชายณัฐพล  สำลี</t>
  </si>
  <si>
    <t>เด็กชายตรีเทพ  อ่ำนามอญ</t>
  </si>
  <si>
    <t>เด็กชายธวัชชัย  ตุ่มน้ำ</t>
  </si>
  <si>
    <t>เด็กชายธิติสรณ์  เกตุกลิ่น</t>
  </si>
  <si>
    <t>เด็กชายปฏิพัทธิ์  อวดอ้าง</t>
  </si>
  <si>
    <t>เด็กชายปาพจน์  โตระโหง</t>
  </si>
  <si>
    <t>เด็กชายพลวัต  คล้ายยา</t>
  </si>
  <si>
    <t>เด็กชายภุชงค์  อินเรือน</t>
  </si>
  <si>
    <t>เด็กชายเมฆินทร์  มีอาหาร</t>
  </si>
  <si>
    <t>เด็กชายศรศิลป์  บุตรช้าง</t>
  </si>
  <si>
    <t>เด็กชายศิรวิชญ์  คำทอง</t>
  </si>
  <si>
    <t>เด็กชายศุภกิตติ์  บางทวี</t>
  </si>
  <si>
    <t>เด็กชายสุภกฤต  พละทรัพย์</t>
  </si>
  <si>
    <t>เด็กหญิงฐิติรัตน์  โพธิ์อนันต์</t>
  </si>
  <si>
    <t>เด็กหญิงฑิพาพร  เหมราช</t>
  </si>
  <si>
    <t>เด็กหญิงณัฐธิดา  หมั่นเขตรกิจ</t>
  </si>
  <si>
    <t>เด็กหญิงณัฐนิชา  หมั่นเขตรกิจ</t>
  </si>
  <si>
    <t>เด็กหญิงธนัชชา  ปาปะไพ</t>
  </si>
  <si>
    <t>เด็กหญิงธัญพร  ปรีเปรม</t>
  </si>
  <si>
    <t>เด็กหญิงนฤมล  จงกลนี</t>
  </si>
  <si>
    <t>เด็กหญิงนีรภา  ทับทิมทอง</t>
  </si>
  <si>
    <t>เด็กหญิงเบญญาภา  เกตุเอี่ยม</t>
  </si>
  <si>
    <t>เด็กหญิงปภาวรินทร์  การกิจ</t>
  </si>
  <si>
    <t>เด็กหญิงภูพิงค์  ม่วงวงศ์</t>
  </si>
  <si>
    <t>เด็กหญิงยุวฤดี  เต๊ะปานัน</t>
  </si>
  <si>
    <t>เด็กหญิงรัตนาวลัย  วิเศษกลิ่น</t>
  </si>
  <si>
    <t>เด็กหญิงรินลดา  คงพูล</t>
  </si>
  <si>
    <t>เด็กหญิงวทันยา  เกตุบำรุง</t>
  </si>
  <si>
    <t>เด็กหญิงสิริรัตน์  อินกอง</t>
  </si>
  <si>
    <t>เด็กหญิงสุธาสินี  โตจริง</t>
  </si>
  <si>
    <t>เด็กหญิงสุธินี  เมตตานี</t>
  </si>
  <si>
    <t>เด็กหญิงสุพรรษา  อินทรง</t>
  </si>
  <si>
    <t>เด็กหญิงอนัญญา ศาลาดิน</t>
  </si>
  <si>
    <t>เด็กหญิงอริสา  แก้วจีน</t>
  </si>
  <si>
    <t>เด็กหญิงอลีนตา  แก่นของ</t>
  </si>
  <si>
    <t>เด็กชายกรวิทย์  บุญฟัก</t>
  </si>
  <si>
    <t>เด็กชายกฤติพงศ์  เอี่ยมมา</t>
  </si>
  <si>
    <t>เด็กชายเขษมศักดิ์  จันทร์โถม</t>
  </si>
  <si>
    <t>เด็กชายจักรเพชร  อยู่สุข</t>
  </si>
  <si>
    <t>เด็กชายจันทกานต์  สุขสัมพันธ์</t>
  </si>
  <si>
    <t>เด็กชายจิรพิภัทร  แก้วไผ่ซอ</t>
  </si>
  <si>
    <t>เด็กชายชนินทร์  เกตุคง</t>
  </si>
  <si>
    <t>เด็กชายชยณัฐ  สายจีน</t>
  </si>
  <si>
    <t>เด็กชายชัยฤทธิ์  ผกามาศ</t>
  </si>
  <si>
    <t>เด็กชายธรีโชติ  เอี่ยมเขียน</t>
  </si>
  <si>
    <t>เด็กชายธฤต  สังขวุฒิ</t>
  </si>
  <si>
    <t>เด็กชายธีธัช  ลิ่มภูษิตเจริญ</t>
  </si>
  <si>
    <t>เด็กชายธีรเดช  โตจริง</t>
  </si>
  <si>
    <t>เด็กชายธีรภัทร  พุ่มผะกา</t>
  </si>
  <si>
    <t>เด็กชายนพพล  พินแก้ว</t>
  </si>
  <si>
    <t>เด็กชายนัทธพงศ์  รื่นแสง</t>
  </si>
  <si>
    <t>เด็กชายพงศธร  ปั้นเจริญ</t>
  </si>
  <si>
    <t>เด็กชายพีรภัทร  สืบรอด</t>
  </si>
  <si>
    <t>เด็กชายภานุวัฒน์  เครืออยู่</t>
  </si>
  <si>
    <t>เด็กชายมนตรี  บุญเกิด</t>
  </si>
  <si>
    <t>เด็กชายวรภพ  เทศทอง</t>
  </si>
  <si>
    <t>เด็กชายวารินทร์  วาดอินทร์</t>
  </si>
  <si>
    <t>เด็กชายศิริศักดิ์  แก้วมงคล</t>
  </si>
  <si>
    <t>เด็กชายศิวกร  ชลฤทธิ์</t>
  </si>
  <si>
    <t>เด็กชายสุทธิพงศ์  ฮุนพานิช</t>
  </si>
  <si>
    <t>เด็กชายอภิวัฒน์ จิ๋วนารายณ์</t>
  </si>
  <si>
    <t>เด็กหญิงกัญญพัฒน  ผ่องนาค</t>
  </si>
  <si>
    <t>เด็กหญิงกัญญาภัทร  เล็กอ่อง</t>
  </si>
  <si>
    <t>เด็กหญิงกิติยาภาณ์  แจ่มฟ้า</t>
  </si>
  <si>
    <t>เด็กหญิงชนกนันท์  ดิลกคุณธรรม</t>
  </si>
  <si>
    <t>เด็กหญิงณัฐวิภา  ยอดดี</t>
  </si>
  <si>
    <t>เด็กหญิงนันทิมา  ศรศรี</t>
  </si>
  <si>
    <t>เด็กหญิงวิชิตา  สุดภุ</t>
  </si>
  <si>
    <t>เด็กหญิงศิรภัสสร  พุดทรง</t>
  </si>
  <si>
    <t>เด็กหญิงสาริสา  รัตนพลธี</t>
  </si>
  <si>
    <t>เด็กหญิงสุภัสสร  บรรเทา</t>
  </si>
  <si>
    <t>เด็กหญิงอนัญญา  นาคขำ</t>
  </si>
  <si>
    <t>เด็กชายชนนน  กันภัย</t>
  </si>
  <si>
    <t>เด็กชายชิษณุพงศ์  ชูพันธ์</t>
  </si>
  <si>
    <t>เด็กชายณัฐกิตติ์  ฮ่วนสกุล</t>
  </si>
  <si>
    <t>เด็กชายณัฐชานนท์  นุ่นทะสอน</t>
  </si>
  <si>
    <t>เด็กชายณัฐดนัย  พุ่มศิโร</t>
  </si>
  <si>
    <t>เด็กชายณัฐพนธ  ถาวร</t>
  </si>
  <si>
    <t>เด็กชายณัฐวุฒิ  ใยบัว</t>
  </si>
  <si>
    <t>เด็กชายธนกร  ประดิษฐ์ขำ</t>
  </si>
  <si>
    <t>เด็กชายธนวัฒน์  ขวัญวงษ์</t>
  </si>
  <si>
    <t>เด็กชายธนาดุล  คชาธาร</t>
  </si>
  <si>
    <t>เด็กชายธนาวุฒิ  ฮ่วนสกุล</t>
  </si>
  <si>
    <t>เด็กชายธีรสิทธิ์  โตสมบัติ</t>
  </si>
  <si>
    <t>เด็กชายนัทธพงศ์  เถาวัลย์</t>
  </si>
  <si>
    <t>เด็กชายนิติภูมิ  พรมพุก</t>
  </si>
  <si>
    <t>เด็กชายปกรณ์เกียรติ  โพธิพุกกณะ</t>
  </si>
  <si>
    <t>เด็กชายปฏิพัทธ์  สอาดเอี่ยม</t>
  </si>
  <si>
    <t>เด็กชายพรภพ  ศรีวิเศษ</t>
  </si>
  <si>
    <t>เด็กชายพีรพัฒน์  พละทรัพย์</t>
  </si>
  <si>
    <t>เด็กชายพีระภัทร์  ยิ้มรอด</t>
  </si>
  <si>
    <t>เด็กชายภานุวัฒน์  กรุมุติ</t>
  </si>
  <si>
    <t>เด็กชายภูมิระพี  คำเก่า</t>
  </si>
  <si>
    <t>เด็กชายราเมศวร์  ทองศรี</t>
  </si>
  <si>
    <t>เด็กชายวรายุ  ทิพยโหมด</t>
  </si>
  <si>
    <t>เด็กชายวสินทรัพย์  ชูหน้า</t>
  </si>
  <si>
    <t>เด็กชายวัทนพร  เอี่ยมทอง</t>
  </si>
  <si>
    <t>เด็กชายวันชนะ  ศิลปชัย</t>
  </si>
  <si>
    <t>เด็กชายสิทธิชัย  สุขเสริฐ</t>
  </si>
  <si>
    <t>เด็กชายอพิเดช  กองสมบัติ</t>
  </si>
  <si>
    <t>เด็กหญิงกัญญาพัชร  อินทร์มาลัย</t>
  </si>
  <si>
    <t>เด็กหญิงชลธิชา  อ่ำวงษ์</t>
  </si>
  <si>
    <t>เด็กหญิงณธิดา  ยี่หวา</t>
  </si>
  <si>
    <t>เด็กหญิงณัฐวรา  ตุ่มน้ำ</t>
  </si>
  <si>
    <t>เด็กหญิงนภัสรพี  ภู่สุวรรณ</t>
  </si>
  <si>
    <t>เด็กหญิงมะลิวรรณ  รอดกสิกรรม</t>
  </si>
  <si>
    <t>เด็กหญิงลลิตา  อินจันทร์</t>
  </si>
  <si>
    <t>เด็กหญิงสุกัญญา  อาจรอด</t>
  </si>
  <si>
    <t>เด็กหญิงสุพัชชา  วรรณมณี</t>
  </si>
  <si>
    <t>เด็กชายรัตภูมิ  แก้วกล้า</t>
  </si>
  <si>
    <t>เด็กชายญาณโรจน์  แย้มหว่าง</t>
  </si>
  <si>
    <t>เด็กชายณัฐภัทร  แก้วสา</t>
  </si>
  <si>
    <t>เด็กชายณัฐวุฒิ  หว่างเชื้อ</t>
  </si>
  <si>
    <t>เด็กชายไตรภูมิ  บุญไทย</t>
  </si>
  <si>
    <t>เด็กชายธนโชติ  แพรบุตร</t>
  </si>
  <si>
    <t>เด็กชายธีรนนท์  คำมูล</t>
  </si>
  <si>
    <t>เด็กชายนพรัตน์  น่วมเจริญ</t>
  </si>
  <si>
    <t>เด็กชายนฤพนธ์  พุ่มพวง</t>
  </si>
  <si>
    <t>เด็กชายนันทกร  ฉุยฉาย</t>
  </si>
  <si>
    <t>เด็กชายพงศกร  มั่งมี</t>
  </si>
  <si>
    <t>เด็กชายพงศกร  มิ่งไม้</t>
  </si>
  <si>
    <t>เด็กชายพชร  สันติประชา</t>
  </si>
  <si>
    <t>เด็กชายวงศกร  ปานบุตร</t>
  </si>
  <si>
    <t>เด็กชายวรวัฒน์  สาหร่าย</t>
  </si>
  <si>
    <t>เด็กชายอัฐฑกานันย์  หนูพุ่ม</t>
  </si>
  <si>
    <t>เด็กชายเอกกวิน  น้อยยม</t>
  </si>
  <si>
    <t>เด็กหญิงกานต์ธิดา  แดงกลาง</t>
  </si>
  <si>
    <t>เด็กหญิงจิตชาดา  จินาเกตุ</t>
  </si>
  <si>
    <t>เด็กหญิงณัฏฐธิดา  ประเทพ</t>
  </si>
  <si>
    <t>เด็กหญิงธัญญรัตน์  บุญตา</t>
  </si>
  <si>
    <t>เด็กหญิงเนตรอัปสร  โตเย็น</t>
  </si>
  <si>
    <t>เด็กหญิงพิรญาณ์  สิงห์เปรม</t>
  </si>
  <si>
    <t>เด็กหญิงยุพารัตน์  ขอบใจ</t>
  </si>
  <si>
    <t>เด็กหญิงเยาวพา  ฉิมพลี</t>
  </si>
  <si>
    <t>เด็กหญิงวรรณวิสา  วงศ์เจี้ยม</t>
  </si>
  <si>
    <t>เด็กหญิงวรัทยา  ประพันธ์</t>
  </si>
  <si>
    <t>เด็กหญิงศศิวิมล  แสนเหมทอง</t>
  </si>
  <si>
    <t>เด็กหญิงวราภรณ์  รอดประทับ</t>
  </si>
  <si>
    <t>เด็กหญิงทิศานรี  โพธิ์ทอง</t>
  </si>
  <si>
    <t>เด็กหญิงนัฐชาพร  โชติพันธ์</t>
  </si>
  <si>
    <t>เด็กหญิงพลอยชมพู  จันทร์มณี</t>
  </si>
  <si>
    <t>เด็กหญิงรุ้งลาวัลย์  คำเผือก</t>
  </si>
  <si>
    <t>เด็กหญิงศุภกานต์  พรมดวง</t>
  </si>
  <si>
    <t>เด็กหญิงจิรัชญา  ตุ้มต้อ</t>
  </si>
  <si>
    <t>เด็กหญิงณัฐณิชา  ทองอิน</t>
  </si>
  <si>
    <t>เด็กหญิงนริศรา  เจริญสิน</t>
  </si>
  <si>
    <t>เด็กหญิงปรียาภรณ์  ศรีเนตร</t>
  </si>
  <si>
    <t>เด็กชายนพดล  แก้วสุข</t>
  </si>
  <si>
    <t>เด็กชายธนชัย  อิ่นคำ</t>
  </si>
  <si>
    <t>เด็กชายไมตรี  เพียงแก้ว</t>
  </si>
  <si>
    <t>เด็กชายรัชภูมิ  เรืองเพ็ชร</t>
  </si>
  <si>
    <t>เด็กชายธีรภัทร์  นาคา</t>
  </si>
  <si>
    <t>เด็กชายเมธัส  ภู่เอี่ยม</t>
  </si>
  <si>
    <t>เด็กชายวรายุส  แก้วนาค</t>
  </si>
  <si>
    <t>เด็กชายเมฆพัฒน์  อยู่พ่วง</t>
  </si>
  <si>
    <t>เด็กชายวรายุทธ  พันแจ่ม</t>
  </si>
  <si>
    <t>เด็กชายรัฐสภา  แจ่มฟ้า</t>
  </si>
  <si>
    <t>เด็กชายจิรภัทร  มั่นคง</t>
  </si>
  <si>
    <t>เด็กชายธนวัฒน์  พลท้าว</t>
  </si>
  <si>
    <t>เด็กชายนัฐพงษ์  ยอดศรี</t>
  </si>
  <si>
    <t>เด็กชายอติคุณ  พลวิชัย</t>
  </si>
  <si>
    <t>เด็กชายอภิเชษฐ์  ไชยทิพย์</t>
  </si>
  <si>
    <t>เด็กชายธีรภาพ  สิทธิโสภณ</t>
  </si>
  <si>
    <t>เด็กชายจีระศักดิ์  สังตะโม้</t>
  </si>
  <si>
    <t>เด็กชายเดชภูมินท์  บัวเข็ม</t>
  </si>
  <si>
    <t>นายณัฐพล  อยู่คำ</t>
  </si>
  <si>
    <t>นางสาวสุภาพร  หิมวันต์</t>
  </si>
  <si>
    <t>เด็กชายพันทิวา  รอดจีน</t>
  </si>
  <si>
    <t>เด็กชายนารากร  อวยพร</t>
  </si>
  <si>
    <t>นายพีรพัฒน์  จันทนาม</t>
  </si>
  <si>
    <t>เด็กชายปิยะวัฒน์  พุ่มเพ็ง</t>
  </si>
  <si>
    <t>นางสาวชนัญธิดา ทองนอก</t>
  </si>
  <si>
    <t>เด็กหญิงปวีณ์สุดา  อยู่จำรัส</t>
  </si>
  <si>
    <t>20452</t>
  </si>
  <si>
    <t>นายทรงพล  สิงหอัครเดโช</t>
  </si>
  <si>
    <t>เด็กหญิงนันทกา  ขำริด</t>
  </si>
  <si>
    <t>ผดุงปัญญา</t>
  </si>
  <si>
    <t>นางสาวเบญจมาศ  อ่ำเทศ</t>
  </si>
  <si>
    <t>นางสาวเนาวรัตน์  โต๊ะเครื่อง, นางรวีวรรณ  สุขรอด</t>
  </si>
  <si>
    <t>นางจิดาภา  เข็มพล, นางสาวสุภาวิณี  รอดฉ่ำ</t>
  </si>
  <si>
    <t>นายธรรมปพน  บัวเขียว, นางสาวณัฐสุดา  นงค์แย้ม</t>
  </si>
  <si>
    <t>นายมนตรี  ขอบุญ , นางสาวกนต์รพี  เพิ่มพูน</t>
  </si>
  <si>
    <t>นางสาวจารุพร  สวนปลิก, นางสาววิจิตรา  ฉลวย</t>
  </si>
  <si>
    <t>นางสาวสุพรรษา  แจ้งแก้ว , นางสาวสุพัตตรา  หลักคำ</t>
  </si>
  <si>
    <t>นายภูวิศ  ครุฑหลวง , นางสาวนงนุช  แสงทอง</t>
  </si>
  <si>
    <t>นางฐิติพร  เทียนศรี , นางสาวจันท์ปภา เพิ่มพูล</t>
  </si>
  <si>
    <t>นางสาววันเพ็ญ  เพ็ชรมี , นายอธิพันธ์  ชัยศรี</t>
  </si>
  <si>
    <t>นางสาวรัตมณี  อุ่มโอราญ , นายณัฐวุฒิ  นุชเปรม</t>
  </si>
  <si>
    <t>นายรณวรรณน์  ทรัพย์ประเสริฐ , นางสาวพัทธนันท์ สวัสดี</t>
  </si>
  <si>
    <t>นางสาวฐิตินาฏ  ปันโงน , นางอรุญ ปวีร์ สิทธิปกรณ์</t>
  </si>
  <si>
    <t>นางสาวสุภาพร  ปัญญา , นายชัยรัตน์  สังข์สีแก้ว</t>
  </si>
  <si>
    <t>นางสาวบุษราภรณ์  โพธิ์ทอง , นางสาวนภาศรี  สงสัย</t>
  </si>
  <si>
    <t>นายธรรมรัตน์  เขาเหิน , นางสาวกนกวรรณ  ทวิตชาติ</t>
  </si>
  <si>
    <t>นางรมณีย์  สร้อยสน , นายชัชวาลย์  กันเพชร</t>
  </si>
  <si>
    <t>นางสาวพรวนทอง  ลาดปะละ , นางสาวนิฐาพรรณ  ช่างนาวา</t>
  </si>
  <si>
    <t>นางกัณฐ์ลดา  แสงศิลป์ , นางสาวชไมพร  ศรศักดิ์</t>
  </si>
  <si>
    <t>นางชุติมา  สวนปลิก , นายบุญญฤทธิ์  อยู่คร</t>
  </si>
  <si>
    <t>นายไตรรงค์  กล่ำบุตร , นางสาวประนอม  ม่วงงาม</t>
  </si>
  <si>
    <t>นางบังอร  อ่วมแก้ว , นายเชษฐา  เพชรคง</t>
  </si>
  <si>
    <t>นางวรวรรณ  พิมพ์แสง , นางนิตยา  มั่งมี</t>
  </si>
  <si>
    <t>นายพงศกร  ยืนยง , นางสาวกฤษณ์พร  อุตมะ</t>
  </si>
  <si>
    <t>นางสาวสุธาทิพย์  พูลเลิศ , นางสาวสโรชินทร์  ประสมศรี</t>
  </si>
  <si>
    <t>นายวันโชค  ขวัญเมือง , นางสาวกานต์กนิษฐ์  ส้มเพ็ชร์</t>
  </si>
  <si>
    <t>นางสุรินทร์พร  มีหินกอง , นางสาวสายบัว  มูลทา</t>
  </si>
  <si>
    <t>นางสาวนฤมล  สุดเงิน , นางสาวกมลลักษณ์  ชิงชัย</t>
  </si>
  <si>
    <t>นางรุจิรา  คลังคง , นางลำจวน  สุขทรัพย์ทวีผล</t>
  </si>
  <si>
    <t>นางสาวชารดา  บริสุทธิ์ , นางสาวสมสมร  ทีภูเวียง</t>
  </si>
  <si>
    <t>นางกฤตยา  จ้อยสูงเนิน , นางสาวกนกรัตน์  บุญคง</t>
  </si>
  <si>
    <t>นางสาวกรรณิการ์  หมูปิน , นายประจวบ  ชูเชิด , น.ส.สิริอมร  หวลหอม</t>
  </si>
  <si>
    <t>นางมารศรี  ลิ้นจี่ , นางสาวเรวดี  เพ็ญศรี</t>
  </si>
  <si>
    <t>นางวิไลพร  ฝั้นสกุล , นายฉลวย  ลิ้นจี่</t>
  </si>
  <si>
    <t>นายสมบัติ  ประจุ , นางสาวปาริชาติ  กุศล</t>
  </si>
  <si>
    <t>นางมัลลิกา  อรัญศรี , นางสาวจินตนา  อิ่มพิทักษ์</t>
  </si>
  <si>
    <t>รายชื่อนักเรียนชั้นมัธยมศึกษาปีที่ 1/1 ปีการศึกษา 2565   (นางสาวเนาวรัตน์  โต๊ะเครื่อง, นางรวีวรรณ  สุขรอด)</t>
  </si>
  <si>
    <t>รายชื่อนักเรียนชั้นมัธยมศึกษาปีที่ 1/2 ปีการศึกษา 2565   (นางจิดาภา  เข็มพล, นางสาวสุภาวิณี  รอดฉ่ำ)</t>
  </si>
  <si>
    <t>รายชื่อนักเรียนชั้นมัธยมศึกษาปีที่ 1/3 ปีการศึกษา 2565   (นายธรรมปพน  บัวเขียว, นางสาวณัฐสุดา  นงค์แย้ม)</t>
  </si>
  <si>
    <t>รายชื่อนักเรียนชั้นมัธยมศึกษาปีที่ 1/4 ปีการศึกษา 2565  (นายมนตรี  ขอบุญ , นางสาวกนต์รพี  เพิ่มพูน)</t>
  </si>
  <si>
    <t>รายชื่อนักเรียนชั้นมัธยมศึกษาปีที่ 1/5 ปีการศึกษา 2565  (นางสาวจารุพร  สวนปลิก, นางสาววิจิตรา  ฉลวย)</t>
  </si>
  <si>
    <t>รายชื่อนักเรียนชั้นมัธยมศึกษาปีที่ 1/6 ปีการศึกษา 2565  (นางสาวสุพรรษา  แจ้งแก้ว , นางสาวสุพัตตรา  หลักคำ)</t>
  </si>
  <si>
    <t>รายชื่อนักเรียนชั้นมัธยมศึกษาปีที่ 2/1 ปีการศึกษา 2565  (นายภูวิศ  ครุฑหลวง , นางสาวนงนุช  แสงทอง)</t>
  </si>
  <si>
    <t>รายชื่อนักเรียนชั้นมัธยมศึกษาปีที่ 2/2 ปีการศึกษา 2565  (นางฐิติพร  เทียนศรี , นางสาวจันท์ปภา เพิ่มพูล)</t>
  </si>
  <si>
    <t>รายชื่อนักเรียนชั้นมัธยมศึกษาปีที่ 2/3 ปีการศึกษา 2565  (นางสาววันเพ็ญ  เพ็ชรมี , นายอธิพันธ์  ชัยศรี)</t>
  </si>
  <si>
    <t>รายชื่อนักเรียนชั้นมัธยมศึกษาปีที่ 2/4 ปีการศึกษา 2565  (นางสาวรัตมณี  อุ่มโอราญ , นายณัฐวุฒิ  นุชเปรม)</t>
  </si>
  <si>
    <t>รายชื่อนักเรียนชั้นมัธยมศึกษาปีที่ 2/5 ปีการศึกษา 2565  (นายรณวรรณน์  ทรัพย์ประเสริฐ , นางสาวพัทธนันท์ สวัสดี)</t>
  </si>
  <si>
    <t>รายชื่อนักเรียนชั้นมัธยมศึกษาปีที่ 2/6 ปีการศึกษา 2565  (นางสาวฐิตินาฏ  ปันโงน , นางอรุญ ปวีร์ สิทธิปกรณ์)</t>
  </si>
  <si>
    <t>รายชื่อนักเรียนชั้นมัธยมศึกษาปีที่ 2/7 ปีการศึกษา 2565  (นางสาวสุภาพร  ปัญญา , นายชัยรัตน์  สังข์สีแก้ว)</t>
  </si>
  <si>
    <t>รายชื่อนักเรียนชั้นมัธยมศึกษาปีที่ 3/1 ปีการศึกษา 2565  (นางสาวบุษราภรณ์  โพธิ์ทอง , นางสาวนภาศรี  สงสัย)</t>
  </si>
  <si>
    <t>รายชื่อนักเรียนชั้นมัธยมศึกษาปีที่ 3/2 ปีการศึกษา 2565  (นายธรรมรัตน์  เขาเหิน , นางสาวกนกวรรณ  ทวิตชาติ)</t>
  </si>
  <si>
    <t>รายชื่อนักเรียนชั้นมัธยมศึกษาปีที่ 3/3 ปีการศึกษา 2565  (นางสาวไพลิน  นวลหงษ์ , นายวัชรกฤษณ์  อินมี)</t>
  </si>
  <si>
    <t>รายชื่อนักเรียนชั้นมัธยมศึกษาปีที่ 3/4 ปีการศึกษา 2565  (นางรมณีย์  สร้อยสน , นายชัชวาลย์  กันเพชร)</t>
  </si>
  <si>
    <t>รายชื่อนักเรียนชั้นมัธยมศึกษาปีที่ 3/5 ปีการศึกษา 2565  (นางสาวพรวนทอง  ลาดปะละ , นางสาวนิฐาพรรณ  ช่างนาวา)</t>
  </si>
  <si>
    <t>รายชื่อนักเรียนชั้นมัธยมศึกษาปีที่ 3/6 ปีการศึกษา 2565  (นางกัณฐ์ลดา  แสงศิลป์ , นางสาวชไมพร  ศรศักดิ์)</t>
  </si>
  <si>
    <t>รายชื่อนักเรียนชั้นมัธยมศึกษาปีที่ 3/7 ปีการศึกษา 2565  (นางชุติมา  สวนปลิก , นายบุญญฤทธิ์  อยู่คร)</t>
  </si>
  <si>
    <t>รายชื่อนักเรียนชั้นมัธยมศึกษาปีที่ 4/1  ปีการศึกษา 2565  (นายไตรรงค์  กล่ำบุตร , นางสาวประนอม  ม่วงงาม)</t>
  </si>
  <si>
    <t>รายชื่อนักเรียนชั้นมัธยมศึกษาปีที่ 4/2  ปีการศึกษา 2565  (นางบังอร  อ่วมแก้ว , นายเชษฐา  เพชรคง)</t>
  </si>
  <si>
    <t>รายชื่อนักเรียนชั้นมัธยมศึกษาปีที่ 4/3  ปีการศึกษา 2565  (นางวรวรรณ  พิมพ์แสง , นางนิตยา  มั่งมี)</t>
  </si>
  <si>
    <t>รายชื่อนักเรียนชั้นมัธยมศึกษาปีที่ 4/4  ปีการศึกษา 2565  (นายพงศกร  ยืนยง , นางสาวกฤษณ์พร  อุตมะ)</t>
  </si>
  <si>
    <t>รายชื่อนักเรียนชั้นมัธยมศึกษาปีที่ 4/5  ปีการศึกษา 2565  (นางสาวสุธาทิพย์  พูลเลิศ , นางสาวสโรชินทร์  ประสมศรี)</t>
  </si>
  <si>
    <t>รายชื่อนักเรียนชั้นมัธยมศึกษาปีที่ 5/1 ปีการศึกษา 2565  (นายวันโชค  ขวัญเมือง , นางสาวกานต์กนิษฐ์  ส้มเพ็ชร์)</t>
  </si>
  <si>
    <t>รายชื่อนักเรียนชั้นมัธยมศึกษาปีที่ 5/2 ปีการศึกษา 2565  (นางสุรินทร์พร  มีหินกอง , นางสาวสายบัว  มูลทา)</t>
  </si>
  <si>
    <t>รายชื่อนักเรียนชั้นมัธยมศึกษาปีที่ 5/3 ปีการศึกษา 2565  (นางสาวนฤมล  สุดเงิน , นางสาวกมลลักษณ์  ชิงชัย)</t>
  </si>
  <si>
    <t>รายชื่อนักเรียนชั้นมัธยมศึกษาปีที่ 5/4 ปีการศึกษา 2565  (นางรุจิรา  คลังคง , นางลำจวน  สุขทรัพย์ทวีผล)</t>
  </si>
  <si>
    <t>รายชื่อนักเรียนชั้นมัธยมศึกษาปีที่ 5/5 ปีการศึกษา 2565  (นางสาวชารดา  บริสุทธิ์ , นางสาวสมสมร  ทีภูเวียง)</t>
  </si>
  <si>
    <t>เด็กหญิงวารุณี พึ่งหวัง</t>
  </si>
  <si>
    <t>เด็กหญิงยุวดี นาครินทร์</t>
  </si>
  <si>
    <t>เด็กหญิงจิราพร  จันทราช</t>
  </si>
  <si>
    <t>รายชื่อนักเรียนชั้นมัธยมศึกษาปีที่ 6/1 ปีการศึกษา 2565  (นางสาวกรรณิการ์  หมูปิน,นายประจวบ  ชูเชิด,น.ส.สิริอมร  หวลหอม)</t>
  </si>
  <si>
    <t>รายชื่อนักเรียนชั้นมัธยมศึกษาปีที่ 6/3 ปีการศึกษา 2565   (นางมารศรี  ลิ้นจี่ , นางสาวเรวดี  เพ็ญศรี)</t>
  </si>
  <si>
    <t>รายชื่อนักเรียนชั้นมัธยมศึกษาปีที่ 6/4 ปีการศึกษา 2565  (นางวิไลพร  ฝั้นสกุล , นายฉลวย  ลิ้นจี่)</t>
  </si>
  <si>
    <t>รายชื่อนักเรียนชั้นมัธยมศึกษาปีที่ 6/5 ปีการศึกษา 2565  (นายสมบัติ  ประจุ , นางสาวปาริชาติ  กุศล)</t>
  </si>
  <si>
    <t>รายชื่อนักเรียนชั้นมัธยมศึกษาปีที่ 6/6 ปีการศึกษา 2565  (นางมัลลิกา  อรัญศรี , นางสาวจินตนา  อิ่มพิทักษ์)</t>
  </si>
  <si>
    <t>เด็กชายกอบชนม์  ชัยมั่น</t>
  </si>
  <si>
    <t>เด็กชายจิรวัฒน์  เชิ้ออภัย</t>
  </si>
  <si>
    <t>นายศราวุธ  เดชทรัพย์</t>
  </si>
  <si>
    <t>เด็กหญิงสุกัญญา  ดวงวิไล</t>
  </si>
  <si>
    <t>ห้างฉัตรวิทยา</t>
  </si>
  <si>
    <t>นางสุพิชฌาย์  นวรัตนารมย์ , นางสาวปิญาณี  บูรณะชาต</t>
  </si>
  <si>
    <t>รายชื่อนักเรียนชั้นมัธยมศึกษาปีที่ 6/2 ปีการศึกษา 2565 (นางสุพิชฌาย์  นวรัตนารมย์ , นางสาวปิญาณี  บูรณะชาต)</t>
  </si>
  <si>
    <t>เด็กหญิงสุจิตตรา  สาสุข</t>
  </si>
  <si>
    <t>นายจีรพงศ์  อินประจันทร์</t>
  </si>
  <si>
    <t>เด็กหญิงพริสสิภา  ทัดโต</t>
  </si>
  <si>
    <t>21197</t>
  </si>
  <si>
    <t>เด็กหญิงนภัสสรณ์  ศรีเมือง</t>
  </si>
  <si>
    <t>เด็กชายอัษฎายุธ  แก้วบัวดี</t>
  </si>
  <si>
    <t>นายศุภกร  ภู่เขียว</t>
  </si>
  <si>
    <t>นายนัธพงษ์  พรมชาติ</t>
  </si>
  <si>
    <t>นายพิพัฒน์  สมเพชร</t>
  </si>
  <si>
    <t>นางสาวชรินรัตน์  ศรีเงิน</t>
  </si>
  <si>
    <t>39</t>
  </si>
  <si>
    <t>นายเธียรดนัย  เพ็งสว่าง</t>
  </si>
  <si>
    <t>นางสาวฐานิดา  ประดิษฐ</t>
  </si>
  <si>
    <t>นายจิรายุส  เถื่อนถ้ำ</t>
  </si>
  <si>
    <t>นายนราวิชญ์  ตั้งกิติวงศ์</t>
  </si>
  <si>
    <t>เด็กชายปฏิภาณ  วรรณา</t>
  </si>
  <si>
    <t>เด็กชายฐิติศักดิ์ นัดชื่น</t>
  </si>
  <si>
    <t>นางสาวไพลิน  นวลหงษ์ , นายวัชรกฤษณ์  อินมี,นายศศิพงศ์ วรรณา</t>
  </si>
  <si>
    <t>เด็กหญิงสิริธาดา  พุ่มชา</t>
  </si>
  <si>
    <t>นายญาณภัทร  เรืองขำ</t>
  </si>
  <si>
    <t>นายทัศน์พล  ไทยบุตร</t>
  </si>
  <si>
    <t>เด็กชายภูมิภัทร  ต่างถิ่น</t>
  </si>
  <si>
    <t>นายรพีภัทร  ทิมทอง</t>
  </si>
  <si>
    <t>นายวรายุส  ทองยัง</t>
  </si>
  <si>
    <t>รายชื่อนักเรียนชั้นมัธยมศึกษาปีที่ 5/6 ปีการศึกษา 2565 ( นางกฤตยา  จ้อยสูงเนิน , นางสาวกนกรัตน์  บุญคง )</t>
  </si>
  <si>
    <t>นายวิวัฒน์  นนทกาญจน์</t>
  </si>
  <si>
    <t>เด็กชายขวัญชัย  แสงจันทร์</t>
  </si>
  <si>
    <t>เปลี่ยนนามสกุลใหม่ เดิมคือ ฟุกฟัก</t>
  </si>
  <si>
    <t>21201</t>
  </si>
  <si>
    <t>เด็กหญิงชัญญานุช  หงษ์นันท์</t>
  </si>
  <si>
    <t>40</t>
  </si>
  <si>
    <t>21202</t>
  </si>
  <si>
    <t>เด็กหญิงอภิสรา  ระลึกดี</t>
  </si>
  <si>
    <t>เด็กชายธันวา  นันทชินวิวัฒน์</t>
  </si>
  <si>
    <t>ย้ายมาเข้า 30 ส.ค. 2565 จาก ร.ร.สันทรายวิทยาคม จ.เชียงใหม่</t>
  </si>
  <si>
    <t>เด็กชายพรลภัส  มาตย์จันทร์</t>
  </si>
  <si>
    <t>เด็กหญิงสวิตตา  ทองเกลี้ยง</t>
  </si>
  <si>
    <t>นายธวัชชัย  คล้ายบุญโต</t>
  </si>
  <si>
    <t>สถิติจำนวนนักเรียนปีการศึกษา 2565 ภาคเรียนที่ 2</t>
  </si>
  <si>
    <t>นางสุภัทรา  พุทธกรณ์, ว่าที่ รต.สุชีพ ทองมาก</t>
  </si>
  <si>
    <t>ขาดเรียนมีแนวโน้มออกกลางคัน 1/6</t>
  </si>
  <si>
    <t>ขาดเรียนมีแนวโน้มออกกลางคัน 2/7</t>
  </si>
  <si>
    <t>ย้ายไปเรียนวัดปากน้ำ 20 ก.ค.2565   ม.3/2</t>
  </si>
  <si>
    <t>ขาดเรียนมีแนวโน้มออกกลางคัน 3/5</t>
  </si>
  <si>
    <t>ขาดเรียนมีแนวโน้มออกกลางคัน 3/7</t>
  </si>
  <si>
    <t>ลาออก 11 ส.ค.2565 ม.4/6</t>
  </si>
  <si>
    <t>ย้ายไปร.ร.สวรรคโลกประชาสรรค์ 28 ต.ค. 2565  ม.4/5</t>
  </si>
  <si>
    <t>ย้ายไปจ.ตรัง 28 ต.ค. 2565  ม.4/4</t>
  </si>
  <si>
    <t>ขาดเรียนมีแนวโน้มออกกลางคัน 4/6</t>
  </si>
  <si>
    <t>ย้ายไปจ.สุรินทร์ 28 ต.ค. 2565  ม.5/2</t>
  </si>
  <si>
    <t>ย้ายไป วังทองวิทยา 28 ต.ค. 2565  ม.5/3</t>
  </si>
  <si>
    <t>ขาดเรียนมีแนวโน้มออกกลางคัน 5/6</t>
  </si>
  <si>
    <t>ขาดเรียนมีแนวโน้มออกกลางคัน 6/4</t>
  </si>
  <si>
    <t>ขาดเรียนมีแนวโน้มออกกลางคัน 6/6</t>
  </si>
  <si>
    <t>ย้ายไปร.ร.วัดจันทร์ 22 ก.ค.2565 ม.2/2</t>
  </si>
  <si>
    <t>รายชื่อนักเรียนชั้นมัธยมศึกษาปีที่ 4/6  ปีการศึกษา 2565 (นางสาวภัทรสุดา  เนียมดวง , นางสาววัชรียา  จันทร์เกษร,นางประภาศรี จันโททัย)</t>
  </si>
  <si>
    <t>นางสาวภัทรสุดา เนียมดวง,นางสาววัชรียา จันทร์เกษร,นางประภาศรี จันโททัย</t>
  </si>
  <si>
    <t>รายชื่อนักเรียนชั้นมัธยมศึกษาปีที่ 1/7 ปีการศึกษา 2565  (นางสุภัทรา  พุทธกรณ์, ว่าที่ รต.สุชีพ  ทองมาก)</t>
  </si>
  <si>
    <t>นางสาวภิญญาพัชญ์  บุญบารมีไชย</t>
  </si>
  <si>
    <t>เปลี่ยนนามสกุล 31 ต.ค.65</t>
  </si>
  <si>
    <t>เด็กชายธีรพงษ์  มารศรี</t>
  </si>
  <si>
    <t>ย้ายไป รร บ้านพลายชุมพล 4 พ.ย65</t>
  </si>
  <si>
    <t>ย้ายไป รร บ้านเกาะตาเลี้ยง 7 พ.ย.65</t>
  </si>
  <si>
    <t>นางสาวอัจฉราภรณ์  ถาวร</t>
  </si>
  <si>
    <t xml:space="preserve"> ณ 10 พ.ย.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</si>
</sst>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rgb="FF000000"/>
      <name val="Tahoma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color rgb="FF000000"/>
      <name val="Angsana New"/>
      <family val="1"/>
    </font>
    <font>
      <sz val="15"/>
      <color rgb="FF000000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5"/>
      <color theme="1"/>
      <name val="Angsana New"/>
      <family val="1"/>
    </font>
    <font>
      <sz val="11"/>
      <color rgb="FF000000"/>
      <name val="Tahoma"/>
      <family val="2"/>
    </font>
    <font>
      <sz val="11"/>
      <color rgb="FF000000"/>
      <name val="Tahoma"/>
      <family val="2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2"/>
      <color theme="1"/>
      <name val="Angsana New"/>
      <family val="1"/>
    </font>
    <font>
      <b/>
      <sz val="11"/>
      <color theme="1"/>
      <name val="Angsana New"/>
      <family val="1"/>
    </font>
    <font>
      <sz val="11"/>
      <color rgb="FF000000"/>
      <name val="Angsana New"/>
      <family val="1"/>
    </font>
    <font>
      <b/>
      <sz val="15"/>
      <color theme="1"/>
      <name val="Angsana New"/>
      <family val="1"/>
    </font>
    <font>
      <sz val="14"/>
      <color theme="1"/>
      <name val="Angsana New"/>
      <family val="1"/>
    </font>
    <font>
      <b/>
      <sz val="14.5"/>
      <color rgb="FF000000"/>
      <name val="Angsana New"/>
      <family val="1"/>
    </font>
    <font>
      <b/>
      <sz val="14.5"/>
      <color theme="1"/>
      <name val="Angsana New"/>
      <family val="1"/>
    </font>
    <font>
      <sz val="14.5"/>
      <color rgb="FF000000"/>
      <name val="Angsana New"/>
      <family val="1"/>
    </font>
    <font>
      <sz val="14.5"/>
      <color theme="1"/>
      <name val="Angsana New"/>
      <family val="1"/>
    </font>
    <font>
      <sz val="10"/>
      <color indexed="8"/>
      <name val="Arial"/>
      <family val="2"/>
    </font>
    <font>
      <b/>
      <sz val="14.5"/>
      <name val="Angsana New"/>
      <family val="1"/>
    </font>
    <font>
      <b/>
      <sz val="14"/>
      <color theme="1"/>
      <name val="Angsana New"/>
      <family val="1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9" fillId="0" borderId="1"/>
    <xf numFmtId="0" fontId="10" fillId="0" borderId="1"/>
    <xf numFmtId="0" fontId="3" fillId="0" borderId="1"/>
    <xf numFmtId="0" fontId="9" fillId="0" borderId="1"/>
    <xf numFmtId="0" fontId="2" fillId="0" borderId="1"/>
    <xf numFmtId="0" fontId="1" fillId="0" borderId="1"/>
    <xf numFmtId="0" fontId="22" fillId="0" borderId="1">
      <alignment vertical="top"/>
    </xf>
  </cellStyleXfs>
  <cellXfs count="285">
    <xf numFmtId="0" fontId="0" fillId="0" borderId="0" xfId="0" applyFont="1" applyAlignment="1"/>
    <xf numFmtId="0" fontId="12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0" fontId="14" fillId="11" borderId="2" xfId="0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 vertical="center"/>
    </xf>
    <xf numFmtId="0" fontId="14" fillId="13" borderId="2" xfId="0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 vertical="center"/>
    </xf>
    <xf numFmtId="0" fontId="15" fillId="0" borderId="0" xfId="0" applyFont="1" applyAlignment="1"/>
    <xf numFmtId="0" fontId="7" fillId="0" borderId="3" xfId="4" applyFont="1" applyFill="1" applyBorder="1" applyAlignment="1">
      <alignment vertical="center" wrapText="1"/>
    </xf>
    <xf numFmtId="1" fontId="7" fillId="0" borderId="3" xfId="4" applyNumberFormat="1" applyFont="1" applyFill="1" applyBorder="1" applyAlignment="1">
      <alignment horizontal="center" vertical="center"/>
    </xf>
    <xf numFmtId="0" fontId="7" fillId="0" borderId="1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8" fillId="7" borderId="2" xfId="0" applyFont="1" applyFill="1" applyBorder="1" applyAlignment="1">
      <alignment vertical="center"/>
    </xf>
    <xf numFmtId="0" fontId="8" fillId="8" borderId="2" xfId="0" applyFont="1" applyFill="1" applyBorder="1" applyAlignment="1">
      <alignment vertical="center"/>
    </xf>
    <xf numFmtId="0" fontId="8" fillId="9" borderId="2" xfId="0" applyFont="1" applyFill="1" applyBorder="1" applyAlignment="1">
      <alignment vertical="center"/>
    </xf>
    <xf numFmtId="0" fontId="8" fillId="6" borderId="2" xfId="0" applyFont="1" applyFill="1" applyBorder="1" applyAlignment="1">
      <alignment vertical="center"/>
    </xf>
    <xf numFmtId="0" fontId="8" fillId="12" borderId="2" xfId="0" applyFont="1" applyFill="1" applyBorder="1" applyAlignment="1">
      <alignment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/>
    <xf numFmtId="0" fontId="7" fillId="0" borderId="1" xfId="4" applyFont="1" applyFill="1" applyBorder="1" applyAlignment="1">
      <alignment horizontal="center" vertical="center"/>
    </xf>
    <xf numFmtId="1" fontId="7" fillId="0" borderId="3" xfId="4" applyNumberFormat="1" applyFont="1" applyFill="1" applyBorder="1" applyAlignment="1">
      <alignment horizontal="center" vertical="center" wrapText="1"/>
    </xf>
    <xf numFmtId="0" fontId="7" fillId="0" borderId="3" xfId="4" applyNumberFormat="1" applyFont="1" applyFill="1" applyBorder="1" applyAlignment="1">
      <alignment horizontal="center" vertical="center" wrapText="1"/>
    </xf>
    <xf numFmtId="1" fontId="7" fillId="0" borderId="3" xfId="4" applyNumberFormat="1" applyFont="1" applyFill="1" applyBorder="1" applyAlignment="1">
      <alignment vertical="center" wrapText="1"/>
    </xf>
    <xf numFmtId="0" fontId="7" fillId="0" borderId="4" xfId="4" applyNumberFormat="1" applyFont="1" applyFill="1" applyBorder="1" applyAlignment="1">
      <alignment horizontal="center" vertical="center" wrapText="1"/>
    </xf>
    <xf numFmtId="1" fontId="7" fillId="0" borderId="4" xfId="4" applyNumberFormat="1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8" fillId="0" borderId="1" xfId="6" applyFont="1" applyFill="1" applyBorder="1"/>
    <xf numFmtId="0" fontId="18" fillId="0" borderId="2" xfId="4" applyFont="1" applyFill="1" applyBorder="1" applyAlignment="1">
      <alignment horizontal="center" vertical="center"/>
    </xf>
    <xf numFmtId="0" fontId="19" fillId="0" borderId="2" xfId="6" applyFont="1" applyFill="1" applyBorder="1" applyAlignment="1">
      <alignment horizontal="center"/>
    </xf>
    <xf numFmtId="0" fontId="19" fillId="0" borderId="1" xfId="6" applyFont="1" applyFill="1" applyBorder="1"/>
    <xf numFmtId="0" fontId="20" fillId="0" borderId="3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vertical="center"/>
    </xf>
    <xf numFmtId="0" fontId="21" fillId="0" borderId="3" xfId="6" applyFont="1" applyFill="1" applyBorder="1" applyAlignment="1">
      <alignment vertical="center"/>
    </xf>
    <xf numFmtId="0" fontId="21" fillId="0" borderId="1" xfId="6" applyFont="1" applyFill="1" applyBorder="1" applyAlignment="1">
      <alignment vertical="center"/>
    </xf>
    <xf numFmtId="0" fontId="8" fillId="0" borderId="3" xfId="6" applyFont="1" applyFill="1" applyBorder="1" applyAlignment="1">
      <alignment vertical="center" wrapText="1"/>
    </xf>
    <xf numFmtId="0" fontId="20" fillId="0" borderId="5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vertical="center"/>
    </xf>
    <xf numFmtId="0" fontId="8" fillId="0" borderId="3" xfId="6" applyFont="1" applyFill="1" applyBorder="1" applyAlignment="1">
      <alignment vertical="center"/>
    </xf>
    <xf numFmtId="0" fontId="8" fillId="0" borderId="1" xfId="6" applyFont="1" applyFill="1" applyBorder="1" applyAlignment="1">
      <alignment vertical="center"/>
    </xf>
    <xf numFmtId="0" fontId="8" fillId="0" borderId="5" xfId="6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vertical="center"/>
    </xf>
    <xf numFmtId="0" fontId="20" fillId="0" borderId="1" xfId="4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/>
    <xf numFmtId="0" fontId="5" fillId="0" borderId="3" xfId="0" applyFont="1" applyFill="1" applyBorder="1" applyAlignment="1"/>
    <xf numFmtId="0" fontId="5" fillId="0" borderId="5" xfId="0" applyFont="1" applyBorder="1" applyAlignment="1">
      <alignment horizontal="center"/>
    </xf>
    <xf numFmtId="0" fontId="5" fillId="0" borderId="5" xfId="0" applyFont="1" applyFill="1" applyBorder="1" applyAlignment="1"/>
    <xf numFmtId="0" fontId="5" fillId="0" borderId="5" xfId="0" applyFont="1" applyBorder="1" applyAlignment="1"/>
    <xf numFmtId="0" fontId="5" fillId="0" borderId="5" xfId="0" applyFont="1" applyBorder="1" applyAlignment="1">
      <alignment wrapText="1"/>
    </xf>
    <xf numFmtId="0" fontId="5" fillId="0" borderId="7" xfId="0" applyFont="1" applyBorder="1" applyAlignment="1"/>
    <xf numFmtId="0" fontId="5" fillId="0" borderId="8" xfId="0" applyFont="1" applyBorder="1" applyAlignment="1"/>
    <xf numFmtId="0" fontId="6" fillId="0" borderId="2" xfId="4" applyFont="1" applyFill="1" applyBorder="1" applyAlignment="1">
      <alignment vertical="center"/>
    </xf>
    <xf numFmtId="1" fontId="6" fillId="0" borderId="2" xfId="4" applyNumberFormat="1" applyFont="1" applyFill="1" applyBorder="1" applyAlignment="1">
      <alignment vertical="center" wrapText="1"/>
    </xf>
    <xf numFmtId="1" fontId="6" fillId="0" borderId="2" xfId="4" applyNumberFormat="1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/>
    </xf>
    <xf numFmtId="1" fontId="7" fillId="0" borderId="4" xfId="4" applyNumberFormat="1" applyFont="1" applyFill="1" applyBorder="1" applyAlignment="1">
      <alignment horizontal="center" vertical="center" wrapText="1"/>
    </xf>
    <xf numFmtId="1" fontId="7" fillId="0" borderId="4" xfId="4" applyNumberFormat="1" applyFont="1" applyFill="1" applyBorder="1" applyAlignment="1">
      <alignment vertical="center" wrapText="1"/>
    </xf>
    <xf numFmtId="0" fontId="7" fillId="0" borderId="3" xfId="4" applyNumberFormat="1" applyFont="1" applyFill="1" applyBorder="1" applyAlignment="1">
      <alignment horizontal="center" vertical="center"/>
    </xf>
    <xf numFmtId="1" fontId="7" fillId="0" borderId="1" xfId="4" applyNumberFormat="1" applyFont="1" applyFill="1" applyBorder="1" applyAlignment="1">
      <alignment horizontal="center" vertical="center" wrapText="1"/>
    </xf>
    <xf numFmtId="1" fontId="7" fillId="0" borderId="1" xfId="4" applyNumberFormat="1" applyFont="1" applyFill="1" applyBorder="1" applyAlignment="1">
      <alignment vertical="center" wrapText="1"/>
    </xf>
    <xf numFmtId="1" fontId="7" fillId="0" borderId="1" xfId="4" applyNumberFormat="1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1" fontId="7" fillId="0" borderId="5" xfId="4" applyNumberFormat="1" applyFont="1" applyFill="1" applyBorder="1" applyAlignment="1">
      <alignment horizontal="center" vertical="center" wrapText="1"/>
    </xf>
    <xf numFmtId="1" fontId="7" fillId="0" borderId="5" xfId="4" applyNumberFormat="1" applyFont="1" applyFill="1" applyBorder="1" applyAlignment="1">
      <alignment vertical="center" wrapText="1"/>
    </xf>
    <xf numFmtId="1" fontId="7" fillId="0" borderId="5" xfId="4" applyNumberFormat="1" applyFont="1" applyFill="1" applyBorder="1" applyAlignment="1">
      <alignment horizontal="center" vertical="center"/>
    </xf>
    <xf numFmtId="0" fontId="7" fillId="0" borderId="5" xfId="4" applyNumberFormat="1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vertical="center" wrapText="1"/>
    </xf>
    <xf numFmtId="1" fontId="7" fillId="0" borderId="1" xfId="4" applyNumberFormat="1" applyFont="1" applyFill="1" applyBorder="1" applyAlignment="1">
      <alignment vertical="center"/>
    </xf>
    <xf numFmtId="0" fontId="7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vertical="center" wrapText="1"/>
    </xf>
    <xf numFmtId="0" fontId="20" fillId="0" borderId="4" xfId="4" applyFont="1" applyFill="1" applyBorder="1" applyAlignment="1">
      <alignment horizontal="center" vertical="center"/>
    </xf>
    <xf numFmtId="0" fontId="21" fillId="0" borderId="4" xfId="6" applyFont="1" applyFill="1" applyBorder="1" applyAlignment="1">
      <alignment vertical="center"/>
    </xf>
    <xf numFmtId="0" fontId="7" fillId="0" borderId="1" xfId="5" applyFont="1" applyBorder="1" applyAlignment="1">
      <alignment horizontal="center"/>
    </xf>
    <xf numFmtId="0" fontId="7" fillId="0" borderId="1" xfId="5" applyNumberFormat="1" applyFont="1" applyBorder="1"/>
    <xf numFmtId="0" fontId="7" fillId="0" borderId="1" xfId="5" applyFont="1" applyBorder="1"/>
    <xf numFmtId="49" fontId="7" fillId="0" borderId="1" xfId="5" applyNumberFormat="1" applyFont="1" applyBorder="1" applyAlignment="1">
      <alignment horizontal="center"/>
    </xf>
    <xf numFmtId="49" fontId="7" fillId="0" borderId="1" xfId="5" applyNumberFormat="1" applyFont="1" applyBorder="1"/>
    <xf numFmtId="0" fontId="7" fillId="0" borderId="1" xfId="5" applyNumberFormat="1" applyFont="1" applyBorder="1" applyAlignment="1">
      <alignment horizontal="center"/>
    </xf>
    <xf numFmtId="49" fontId="7" fillId="0" borderId="1" xfId="5" applyNumberFormat="1" applyFont="1" applyBorder="1" applyAlignment="1">
      <alignment horizontal="center" wrapText="1"/>
    </xf>
    <xf numFmtId="0" fontId="7" fillId="0" borderId="1" xfId="5" applyNumberFormat="1" applyFont="1" applyBorder="1" applyAlignment="1">
      <alignment wrapText="1"/>
    </xf>
    <xf numFmtId="49" fontId="7" fillId="0" borderId="1" xfId="5" applyNumberFormat="1" applyFont="1" applyBorder="1" applyAlignment="1">
      <alignment wrapText="1"/>
    </xf>
    <xf numFmtId="49" fontId="6" fillId="0" borderId="1" xfId="5" applyNumberFormat="1" applyFont="1" applyFill="1" applyBorder="1"/>
    <xf numFmtId="49" fontId="6" fillId="0" borderId="2" xfId="5" applyNumberFormat="1" applyFont="1" applyFill="1" applyBorder="1" applyAlignment="1">
      <alignment horizontal="center"/>
    </xf>
    <xf numFmtId="49" fontId="6" fillId="0" borderId="2" xfId="5" applyNumberFormat="1" applyFont="1" applyFill="1" applyBorder="1" applyAlignment="1">
      <alignment horizontal="center" vertical="center" wrapText="1"/>
    </xf>
    <xf numFmtId="0" fontId="6" fillId="0" borderId="2" xfId="5" applyNumberFormat="1" applyFont="1" applyFill="1" applyBorder="1" applyAlignment="1">
      <alignment horizontal="center" vertical="center" wrapText="1"/>
    </xf>
    <xf numFmtId="0" fontId="7" fillId="0" borderId="4" xfId="5" applyNumberFormat="1" applyFont="1" applyBorder="1" applyAlignment="1">
      <alignment horizontal="center"/>
    </xf>
    <xf numFmtId="49" fontId="7" fillId="0" borderId="4" xfId="5" applyNumberFormat="1" applyFont="1" applyBorder="1" applyAlignment="1">
      <alignment horizontal="center" wrapText="1"/>
    </xf>
    <xf numFmtId="0" fontId="7" fillId="0" borderId="4" xfId="5" applyNumberFormat="1" applyFont="1" applyBorder="1" applyAlignment="1">
      <alignment wrapText="1"/>
    </xf>
    <xf numFmtId="49" fontId="7" fillId="0" borderId="4" xfId="5" applyNumberFormat="1" applyFont="1" applyBorder="1" applyAlignment="1">
      <alignment wrapText="1"/>
    </xf>
    <xf numFmtId="49" fontId="7" fillId="0" borderId="4" xfId="5" applyNumberFormat="1" applyFont="1" applyBorder="1" applyAlignment="1">
      <alignment horizontal="center"/>
    </xf>
    <xf numFmtId="0" fontId="7" fillId="0" borderId="3" xfId="5" applyNumberFormat="1" applyFont="1" applyBorder="1" applyAlignment="1">
      <alignment horizontal="center"/>
    </xf>
    <xf numFmtId="49" fontId="7" fillId="0" borderId="3" xfId="5" applyNumberFormat="1" applyFont="1" applyBorder="1" applyAlignment="1">
      <alignment horizontal="center" wrapText="1"/>
    </xf>
    <xf numFmtId="0" fontId="7" fillId="0" borderId="3" xfId="5" applyNumberFormat="1" applyFont="1" applyBorder="1" applyAlignment="1">
      <alignment wrapText="1"/>
    </xf>
    <xf numFmtId="49" fontId="7" fillId="0" borderId="3" xfId="5" applyNumberFormat="1" applyFont="1" applyBorder="1" applyAlignment="1">
      <alignment wrapText="1"/>
    </xf>
    <xf numFmtId="49" fontId="7" fillId="0" borderId="3" xfId="5" applyNumberFormat="1" applyFont="1" applyBorder="1" applyAlignment="1">
      <alignment horizontal="center"/>
    </xf>
    <xf numFmtId="0" fontId="7" fillId="0" borderId="5" xfId="5" applyNumberFormat="1" applyFont="1" applyBorder="1" applyAlignment="1">
      <alignment horizontal="center"/>
    </xf>
    <xf numFmtId="49" fontId="7" fillId="0" borderId="5" xfId="5" applyNumberFormat="1" applyFont="1" applyBorder="1" applyAlignment="1">
      <alignment horizontal="center" wrapText="1"/>
    </xf>
    <xf numFmtId="0" fontId="7" fillId="0" borderId="5" xfId="5" applyNumberFormat="1" applyFont="1" applyBorder="1" applyAlignment="1">
      <alignment wrapText="1"/>
    </xf>
    <xf numFmtId="49" fontId="7" fillId="0" borderId="5" xfId="5" applyNumberFormat="1" applyFont="1" applyBorder="1" applyAlignment="1">
      <alignment wrapText="1"/>
    </xf>
    <xf numFmtId="49" fontId="7" fillId="0" borderId="5" xfId="5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6" fillId="0" borderId="1" xfId="5" applyFont="1" applyBorder="1"/>
    <xf numFmtId="0" fontId="5" fillId="0" borderId="9" xfId="0" applyFont="1" applyBorder="1" applyAlignment="1"/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/>
    <xf numFmtId="0" fontId="5" fillId="0" borderId="11" xfId="4" applyFont="1" applyFill="1" applyBorder="1" applyAlignment="1">
      <alignment vertical="center"/>
    </xf>
    <xf numFmtId="0" fontId="20" fillId="0" borderId="10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vertical="center"/>
    </xf>
    <xf numFmtId="0" fontId="21" fillId="0" borderId="10" xfId="6" applyFont="1" applyFill="1" applyBorder="1" applyAlignment="1">
      <alignment vertical="center"/>
    </xf>
    <xf numFmtId="0" fontId="7" fillId="0" borderId="11" xfId="5" applyNumberFormat="1" applyFont="1" applyFill="1" applyBorder="1" applyAlignment="1">
      <alignment wrapText="1"/>
    </xf>
    <xf numFmtId="0" fontId="19" fillId="0" borderId="4" xfId="6" applyFont="1" applyFill="1" applyBorder="1" applyAlignment="1">
      <alignment horizontal="center"/>
    </xf>
    <xf numFmtId="49" fontId="7" fillId="0" borderId="4" xfId="5" applyNumberFormat="1" applyFont="1" applyFill="1" applyBorder="1" applyAlignment="1">
      <alignment horizontal="center" wrapText="1"/>
    </xf>
    <xf numFmtId="0" fontId="8" fillId="0" borderId="1" xfId="6" applyFont="1" applyFill="1" applyBorder="1" applyAlignment="1">
      <alignment vertical="center" wrapText="1"/>
    </xf>
    <xf numFmtId="0" fontId="7" fillId="0" borderId="12" xfId="5" applyNumberFormat="1" applyFont="1" applyBorder="1" applyAlignment="1">
      <alignment horizontal="center"/>
    </xf>
    <xf numFmtId="0" fontId="7" fillId="0" borderId="12" xfId="5" applyNumberFormat="1" applyFont="1" applyBorder="1" applyAlignment="1">
      <alignment wrapText="1"/>
    </xf>
    <xf numFmtId="49" fontId="7" fillId="0" borderId="12" xfId="5" applyNumberFormat="1" applyFont="1" applyBorder="1" applyAlignment="1">
      <alignment horizontal="center" wrapText="1"/>
    </xf>
    <xf numFmtId="49" fontId="7" fillId="0" borderId="12" xfId="5" applyNumberFormat="1" applyFont="1" applyBorder="1" applyAlignment="1">
      <alignment horizontal="center"/>
    </xf>
    <xf numFmtId="0" fontId="7" fillId="0" borderId="3" xfId="5" applyNumberFormat="1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7" fillId="0" borderId="14" xfId="4" applyNumberFormat="1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vertical="center" wrapText="1"/>
    </xf>
    <xf numFmtId="1" fontId="7" fillId="0" borderId="14" xfId="4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7" fillId="0" borderId="15" xfId="4" applyFont="1" applyFill="1" applyBorder="1" applyAlignment="1">
      <alignment vertical="center" wrapText="1"/>
    </xf>
    <xf numFmtId="0" fontId="5" fillId="0" borderId="12" xfId="4" applyFont="1" applyFill="1" applyBorder="1" applyAlignment="1">
      <alignment vertical="center"/>
    </xf>
    <xf numFmtId="0" fontId="8" fillId="0" borderId="12" xfId="6" applyFont="1" applyFill="1" applyBorder="1" applyAlignment="1">
      <alignment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21" fillId="0" borderId="6" xfId="6" applyFont="1" applyFill="1" applyBorder="1" applyAlignment="1">
      <alignment vertical="center"/>
    </xf>
    <xf numFmtId="49" fontId="7" fillId="0" borderId="1" xfId="5" applyNumberFormat="1" applyFont="1" applyFill="1" applyBorder="1"/>
    <xf numFmtId="49" fontId="7" fillId="0" borderId="3" xfId="5" applyNumberFormat="1" applyFont="1" applyFill="1" applyBorder="1" applyAlignment="1">
      <alignment horizontal="center" wrapText="1"/>
    </xf>
    <xf numFmtId="0" fontId="7" fillId="0" borderId="3" xfId="5" applyNumberFormat="1" applyFont="1" applyFill="1" applyBorder="1" applyAlignment="1">
      <alignment wrapText="1"/>
    </xf>
    <xf numFmtId="49" fontId="7" fillId="0" borderId="3" xfId="5" applyNumberFormat="1" applyFont="1" applyFill="1" applyBorder="1" applyAlignment="1">
      <alignment wrapText="1"/>
    </xf>
    <xf numFmtId="0" fontId="5" fillId="0" borderId="13" xfId="4" applyFont="1" applyFill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20" fillId="0" borderId="12" xfId="4" applyFont="1" applyFill="1" applyBorder="1" applyAlignment="1">
      <alignment horizontal="center" vertical="center"/>
    </xf>
    <xf numFmtId="0" fontId="7" fillId="0" borderId="19" xfId="4" applyFont="1" applyFill="1" applyBorder="1" applyAlignment="1">
      <alignment vertical="center" wrapText="1"/>
    </xf>
    <xf numFmtId="1" fontId="7" fillId="0" borderId="19" xfId="4" applyNumberFormat="1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vertical="center" wrapText="1"/>
    </xf>
    <xf numFmtId="1" fontId="7" fillId="0" borderId="13" xfId="4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3" fillId="0" borderId="2" xfId="4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center" vertical="center"/>
    </xf>
    <xf numFmtId="0" fontId="7" fillId="0" borderId="1" xfId="6" applyFont="1" applyFill="1" applyBorder="1"/>
    <xf numFmtId="0" fontId="7" fillId="0" borderId="12" xfId="5" applyNumberFormat="1" applyFont="1" applyBorder="1" applyAlignment="1">
      <alignment horizontal="center" wrapText="1"/>
    </xf>
    <xf numFmtId="1" fontId="7" fillId="0" borderId="14" xfId="4" applyNumberFormat="1" applyFont="1" applyFill="1" applyBorder="1" applyAlignment="1">
      <alignment horizontal="center" vertical="center" wrapText="1"/>
    </xf>
    <xf numFmtId="1" fontId="7" fillId="0" borderId="19" xfId="4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/>
    <xf numFmtId="0" fontId="7" fillId="0" borderId="12" xfId="0" applyFont="1" applyFill="1" applyBorder="1" applyAlignment="1">
      <alignment horizontal="center" vertical="center"/>
    </xf>
    <xf numFmtId="49" fontId="7" fillId="0" borderId="19" xfId="5" applyNumberFormat="1" applyFont="1" applyFill="1" applyBorder="1" applyAlignment="1">
      <alignment horizontal="center"/>
    </xf>
    <xf numFmtId="49" fontId="7" fillId="0" borderId="12" xfId="5" applyNumberFormat="1" applyFont="1" applyFill="1" applyBorder="1" applyAlignment="1">
      <alignment horizontal="center" wrapText="1"/>
    </xf>
    <xf numFmtId="0" fontId="7" fillId="0" borderId="12" xfId="5" applyNumberFormat="1" applyFont="1" applyFill="1" applyBorder="1" applyAlignment="1">
      <alignment wrapText="1"/>
    </xf>
    <xf numFmtId="49" fontId="6" fillId="0" borderId="12" xfId="5" applyNumberFormat="1" applyFont="1" applyFill="1" applyBorder="1" applyAlignment="1">
      <alignment horizontal="center"/>
    </xf>
    <xf numFmtId="49" fontId="6" fillId="0" borderId="12" xfId="5" applyNumberFormat="1" applyFont="1" applyFill="1" applyBorder="1" applyAlignment="1">
      <alignment horizontal="center" vertical="center" wrapText="1"/>
    </xf>
    <xf numFmtId="0" fontId="6" fillId="0" borderId="12" xfId="5" applyNumberFormat="1" applyFont="1" applyFill="1" applyBorder="1" applyAlignment="1">
      <alignment horizontal="center" vertical="center" wrapText="1"/>
    </xf>
    <xf numFmtId="49" fontId="7" fillId="0" borderId="13" xfId="5" applyNumberFormat="1" applyFont="1" applyFill="1" applyBorder="1" applyAlignment="1">
      <alignment horizontal="center" wrapText="1"/>
    </xf>
    <xf numFmtId="0" fontId="7" fillId="0" borderId="3" xfId="5" applyFont="1" applyFill="1" applyBorder="1" applyAlignment="1">
      <alignment horizontal="center"/>
    </xf>
    <xf numFmtId="0" fontId="7" fillId="0" borderId="3" xfId="5" applyNumberFormat="1" applyFont="1" applyFill="1" applyBorder="1"/>
    <xf numFmtId="49" fontId="7" fillId="0" borderId="10" xfId="5" applyNumberFormat="1" applyFont="1" applyFill="1" applyBorder="1" applyAlignment="1">
      <alignment horizontal="center" wrapText="1"/>
    </xf>
    <xf numFmtId="0" fontId="7" fillId="0" borderId="10" xfId="5" applyNumberFormat="1" applyFont="1" applyFill="1" applyBorder="1" applyAlignment="1">
      <alignment wrapText="1"/>
    </xf>
    <xf numFmtId="49" fontId="7" fillId="0" borderId="5" xfId="5" applyNumberFormat="1" applyFont="1" applyFill="1" applyBorder="1" applyAlignment="1">
      <alignment horizontal="center" wrapText="1"/>
    </xf>
    <xf numFmtId="0" fontId="7" fillId="0" borderId="5" xfId="5" applyNumberFormat="1" applyFont="1" applyFill="1" applyBorder="1" applyAlignment="1">
      <alignment wrapText="1"/>
    </xf>
    <xf numFmtId="0" fontId="5" fillId="0" borderId="3" xfId="4" applyFont="1" applyFill="1" applyBorder="1" applyAlignment="1">
      <alignment horizontal="center" vertical="center"/>
    </xf>
    <xf numFmtId="0" fontId="8" fillId="0" borderId="3" xfId="4" applyFont="1" applyFill="1" applyBorder="1" applyAlignment="1">
      <alignment vertical="center"/>
    </xf>
    <xf numFmtId="0" fontId="8" fillId="0" borderId="7" xfId="6" applyFont="1" applyFill="1" applyBorder="1" applyAlignment="1">
      <alignment vertical="center"/>
    </xf>
    <xf numFmtId="0" fontId="5" fillId="0" borderId="10" xfId="4" applyFont="1" applyFill="1" applyBorder="1" applyAlignment="1">
      <alignment horizontal="center" vertical="center"/>
    </xf>
    <xf numFmtId="0" fontId="8" fillId="0" borderId="10" xfId="4" applyFont="1" applyFill="1" applyBorder="1" applyAlignment="1">
      <alignment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12" xfId="0" applyFont="1" applyFill="1" applyBorder="1" applyAlignment="1"/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1" fontId="7" fillId="0" borderId="4" xfId="5" applyNumberFormat="1" applyFont="1" applyBorder="1" applyAlignment="1">
      <alignment horizontal="center"/>
    </xf>
    <xf numFmtId="1" fontId="7" fillId="0" borderId="3" xfId="5" applyNumberFormat="1" applyFont="1" applyFill="1" applyBorder="1" applyAlignment="1">
      <alignment horizontal="center"/>
    </xf>
    <xf numFmtId="0" fontId="7" fillId="0" borderId="7" xfId="5" applyNumberFormat="1" applyFont="1" applyFill="1" applyBorder="1" applyAlignment="1">
      <alignment wrapText="1"/>
    </xf>
    <xf numFmtId="1" fontId="7" fillId="0" borderId="5" xfId="5" applyNumberFormat="1" applyFont="1" applyFill="1" applyBorder="1" applyAlignment="1">
      <alignment horizontal="center"/>
    </xf>
    <xf numFmtId="0" fontId="8" fillId="0" borderId="12" xfId="6" applyFont="1" applyFill="1" applyBorder="1" applyAlignment="1">
      <alignment horizontal="center" vertical="center"/>
    </xf>
    <xf numFmtId="49" fontId="7" fillId="0" borderId="3" xfId="5" applyNumberFormat="1" applyFont="1" applyBorder="1" applyAlignment="1">
      <alignment horizontal="left"/>
    </xf>
    <xf numFmtId="49" fontId="7" fillId="0" borderId="21" xfId="5" applyNumberFormat="1" applyFont="1" applyBorder="1" applyAlignment="1">
      <alignment horizontal="center"/>
    </xf>
    <xf numFmtId="49" fontId="7" fillId="0" borderId="17" xfId="5" applyNumberFormat="1" applyFont="1" applyBorder="1" applyAlignment="1">
      <alignment horizontal="center"/>
    </xf>
    <xf numFmtId="49" fontId="7" fillId="0" borderId="17" xfId="5" applyNumberFormat="1" applyFont="1" applyBorder="1" applyAlignment="1">
      <alignment horizontal="center" wrapText="1"/>
    </xf>
    <xf numFmtId="0" fontId="7" fillId="0" borderId="17" xfId="5" applyNumberFormat="1" applyFont="1" applyBorder="1" applyAlignment="1">
      <alignment wrapText="1"/>
    </xf>
    <xf numFmtId="49" fontId="7" fillId="0" borderId="16" xfId="5" applyNumberFormat="1" applyFont="1" applyBorder="1" applyAlignment="1">
      <alignment horizontal="center"/>
    </xf>
    <xf numFmtId="0" fontId="20" fillId="0" borderId="16" xfId="4" applyFont="1" applyFill="1" applyBorder="1" applyAlignment="1">
      <alignment horizontal="center" vertical="center"/>
    </xf>
    <xf numFmtId="0" fontId="8" fillId="0" borderId="22" xfId="6" applyFont="1" applyFill="1" applyBorder="1" applyAlignment="1">
      <alignment vertical="center"/>
    </xf>
    <xf numFmtId="0" fontId="5" fillId="0" borderId="6" xfId="0" applyFont="1" applyBorder="1" applyAlignment="1"/>
    <xf numFmtId="0" fontId="5" fillId="0" borderId="23" xfId="0" applyFont="1" applyBorder="1" applyAlignment="1"/>
    <xf numFmtId="0" fontId="7" fillId="0" borderId="1" xfId="5" applyNumberFormat="1" applyFont="1" applyBorder="1" applyAlignment="1">
      <alignment horizontal="center" wrapText="1"/>
    </xf>
    <xf numFmtId="0" fontId="6" fillId="0" borderId="12" xfId="4" applyFont="1" applyFill="1" applyBorder="1" applyAlignment="1">
      <alignment vertical="center"/>
    </xf>
    <xf numFmtId="1" fontId="6" fillId="0" borderId="12" xfId="4" applyNumberFormat="1" applyFont="1" applyFill="1" applyBorder="1" applyAlignment="1">
      <alignment vertical="center" wrapText="1"/>
    </xf>
    <xf numFmtId="1" fontId="6" fillId="0" borderId="12" xfId="4" applyNumberFormat="1" applyFont="1" applyFill="1" applyBorder="1" applyAlignment="1">
      <alignment horizontal="center" vertical="center" wrapText="1"/>
    </xf>
    <xf numFmtId="0" fontId="8" fillId="0" borderId="24" xfId="6" applyFont="1" applyFill="1" applyBorder="1" applyAlignment="1">
      <alignment vertical="center"/>
    </xf>
    <xf numFmtId="0" fontId="8" fillId="0" borderId="25" xfId="6" applyFont="1" applyFill="1" applyBorder="1" applyAlignment="1">
      <alignment vertical="center"/>
    </xf>
    <xf numFmtId="15" fontId="15" fillId="0" borderId="0" xfId="0" applyNumberFormat="1" applyFont="1" applyAlignment="1">
      <alignment horizontal="center"/>
    </xf>
    <xf numFmtId="0" fontId="8" fillId="0" borderId="26" xfId="0" applyFont="1" applyFill="1" applyBorder="1" applyAlignment="1">
      <alignment vertic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/>
    <xf numFmtId="0" fontId="7" fillId="0" borderId="1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8" fillId="0" borderId="1" xfId="4" applyFont="1" applyFill="1" applyBorder="1" applyAlignment="1">
      <alignment horizontal="center" vertical="center"/>
    </xf>
    <xf numFmtId="0" fontId="6" fillId="0" borderId="1" xfId="5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6" fillId="0" borderId="6" xfId="5" applyFont="1" applyBorder="1" applyAlignment="1">
      <alignment horizontal="center"/>
    </xf>
  </cellXfs>
  <cellStyles count="8">
    <cellStyle name="Normal 2" xfId="1"/>
    <cellStyle name="ปกติ" xfId="0" builtinId="0"/>
    <cellStyle name="ปกติ 2" xfId="2"/>
    <cellStyle name="ปกติ 2 2" xfId="4"/>
    <cellStyle name="ปกติ 3" xfId="3"/>
    <cellStyle name="ปกติ 3 2" xfId="6"/>
    <cellStyle name="ปกติ 4" xfId="5"/>
    <cellStyle name="ปกติ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22" zoomScaleNormal="100" workbookViewId="0">
      <selection activeCell="E51" sqref="E51"/>
    </sheetView>
  </sheetViews>
  <sheetFormatPr defaultColWidth="9" defaultRowHeight="16.5" x14ac:dyDescent="0.35"/>
  <cols>
    <col min="1" max="1" width="6.875" style="19" customWidth="1"/>
    <col min="2" max="3" width="7.25" style="19" customWidth="1"/>
    <col min="4" max="4" width="7.125" style="19" customWidth="1"/>
    <col min="5" max="5" width="48.125" style="19" customWidth="1"/>
    <col min="6" max="16384" width="9" style="19"/>
  </cols>
  <sheetData>
    <row r="1" spans="1:5" ht="14.1" customHeight="1" x14ac:dyDescent="0.35">
      <c r="A1" s="276" t="s">
        <v>1514</v>
      </c>
      <c r="B1" s="276"/>
      <c r="C1" s="276"/>
      <c r="D1" s="276"/>
      <c r="E1" s="276"/>
    </row>
    <row r="2" spans="1:5" ht="14.1" customHeight="1" x14ac:dyDescent="0.35">
      <c r="A2" s="1" t="s">
        <v>344</v>
      </c>
      <c r="B2" s="1" t="s">
        <v>345</v>
      </c>
      <c r="C2" s="1" t="s">
        <v>346</v>
      </c>
      <c r="D2" s="1" t="s">
        <v>199</v>
      </c>
      <c r="E2" s="1" t="s">
        <v>347</v>
      </c>
    </row>
    <row r="3" spans="1:5" ht="14.1" customHeight="1" x14ac:dyDescent="0.35">
      <c r="A3" s="2" t="s">
        <v>0</v>
      </c>
      <c r="B3" s="2">
        <v>19</v>
      </c>
      <c r="C3" s="2">
        <v>18</v>
      </c>
      <c r="D3" s="2">
        <f>SUM(B3:C3)</f>
        <v>37</v>
      </c>
      <c r="E3" s="5" t="s">
        <v>1396</v>
      </c>
    </row>
    <row r="4" spans="1:5" ht="14.1" customHeight="1" x14ac:dyDescent="0.35">
      <c r="A4" s="2" t="s">
        <v>1</v>
      </c>
      <c r="B4" s="2">
        <v>19</v>
      </c>
      <c r="C4" s="2">
        <v>17</v>
      </c>
      <c r="D4" s="2">
        <f t="shared" ref="D4:D9" si="0">SUM(B4:C4)</f>
        <v>36</v>
      </c>
      <c r="E4" s="5" t="s">
        <v>1397</v>
      </c>
    </row>
    <row r="5" spans="1:5" ht="14.1" customHeight="1" x14ac:dyDescent="0.35">
      <c r="A5" s="2" t="s">
        <v>2</v>
      </c>
      <c r="B5" s="2">
        <v>23</v>
      </c>
      <c r="C5" s="2">
        <v>13</v>
      </c>
      <c r="D5" s="2">
        <f t="shared" si="0"/>
        <v>36</v>
      </c>
      <c r="E5" s="5" t="s">
        <v>1398</v>
      </c>
    </row>
    <row r="6" spans="1:5" ht="14.1" customHeight="1" x14ac:dyDescent="0.35">
      <c r="A6" s="2" t="s">
        <v>3</v>
      </c>
      <c r="B6" s="2">
        <v>20</v>
      </c>
      <c r="C6" s="2">
        <v>16</v>
      </c>
      <c r="D6" s="2">
        <f t="shared" si="0"/>
        <v>36</v>
      </c>
      <c r="E6" s="5" t="s">
        <v>1399</v>
      </c>
    </row>
    <row r="7" spans="1:5" ht="14.1" customHeight="1" x14ac:dyDescent="0.35">
      <c r="A7" s="2" t="s">
        <v>4</v>
      </c>
      <c r="B7" s="2">
        <v>18</v>
      </c>
      <c r="C7" s="2">
        <v>18</v>
      </c>
      <c r="D7" s="2">
        <f t="shared" si="0"/>
        <v>36</v>
      </c>
      <c r="E7" s="5" t="s">
        <v>1400</v>
      </c>
    </row>
    <row r="8" spans="1:5" ht="14.1" customHeight="1" x14ac:dyDescent="0.35">
      <c r="A8" s="2" t="s">
        <v>5</v>
      </c>
      <c r="B8" s="2">
        <v>18</v>
      </c>
      <c r="C8" s="2">
        <v>17</v>
      </c>
      <c r="D8" s="2">
        <f t="shared" si="0"/>
        <v>35</v>
      </c>
      <c r="E8" s="5" t="s">
        <v>1401</v>
      </c>
    </row>
    <row r="9" spans="1:5" ht="14.1" customHeight="1" x14ac:dyDescent="0.35">
      <c r="A9" s="2" t="s">
        <v>6</v>
      </c>
      <c r="B9" s="2">
        <v>17</v>
      </c>
      <c r="C9" s="2">
        <v>17</v>
      </c>
      <c r="D9" s="2">
        <f t="shared" si="0"/>
        <v>34</v>
      </c>
      <c r="E9" s="5" t="s">
        <v>1515</v>
      </c>
    </row>
    <row r="10" spans="1:5" ht="14.1" customHeight="1" x14ac:dyDescent="0.35">
      <c r="A10" s="3" t="s">
        <v>199</v>
      </c>
      <c r="B10" s="4">
        <f>SUM(B3:B9)</f>
        <v>134</v>
      </c>
      <c r="C10" s="4">
        <f t="shared" ref="C10:D10" si="1">SUM(C3:C9)</f>
        <v>116</v>
      </c>
      <c r="D10" s="4">
        <f t="shared" si="1"/>
        <v>250</v>
      </c>
      <c r="E10" s="24"/>
    </row>
    <row r="11" spans="1:5" ht="14.1" customHeight="1" x14ac:dyDescent="0.35">
      <c r="A11" s="2" t="s">
        <v>7</v>
      </c>
      <c r="B11" s="2">
        <v>13</v>
      </c>
      <c r="C11" s="2">
        <v>26</v>
      </c>
      <c r="D11" s="2">
        <f>SUM(B11:C11)</f>
        <v>39</v>
      </c>
      <c r="E11" s="5" t="s">
        <v>1402</v>
      </c>
    </row>
    <row r="12" spans="1:5" ht="14.1" customHeight="1" x14ac:dyDescent="0.35">
      <c r="A12" s="2" t="s">
        <v>8</v>
      </c>
      <c r="B12" s="2">
        <v>11</v>
      </c>
      <c r="C12" s="2">
        <v>28</v>
      </c>
      <c r="D12" s="2">
        <f t="shared" ref="D12:D17" si="2">SUM(B12:C12)</f>
        <v>39</v>
      </c>
      <c r="E12" s="5" t="s">
        <v>1403</v>
      </c>
    </row>
    <row r="13" spans="1:5" ht="14.1" customHeight="1" x14ac:dyDescent="0.35">
      <c r="A13" s="2" t="s">
        <v>9</v>
      </c>
      <c r="B13" s="2">
        <v>19</v>
      </c>
      <c r="C13" s="2">
        <v>21</v>
      </c>
      <c r="D13" s="2">
        <f t="shared" si="2"/>
        <v>40</v>
      </c>
      <c r="E13" s="5" t="s">
        <v>1404</v>
      </c>
    </row>
    <row r="14" spans="1:5" ht="14.1" customHeight="1" x14ac:dyDescent="0.35">
      <c r="A14" s="2" t="s">
        <v>10</v>
      </c>
      <c r="B14" s="2">
        <v>23</v>
      </c>
      <c r="C14" s="2">
        <v>15</v>
      </c>
      <c r="D14" s="2">
        <f t="shared" si="2"/>
        <v>38</v>
      </c>
      <c r="E14" s="5" t="s">
        <v>1405</v>
      </c>
    </row>
    <row r="15" spans="1:5" ht="14.1" customHeight="1" x14ac:dyDescent="0.35">
      <c r="A15" s="2" t="s">
        <v>11</v>
      </c>
      <c r="B15" s="2">
        <v>21</v>
      </c>
      <c r="C15" s="2">
        <v>15</v>
      </c>
      <c r="D15" s="2">
        <f t="shared" si="2"/>
        <v>36</v>
      </c>
      <c r="E15" s="5" t="s">
        <v>1406</v>
      </c>
    </row>
    <row r="16" spans="1:5" ht="14.1" customHeight="1" x14ac:dyDescent="0.35">
      <c r="A16" s="2" t="s">
        <v>12</v>
      </c>
      <c r="B16" s="2">
        <v>25</v>
      </c>
      <c r="C16" s="2">
        <v>11</v>
      </c>
      <c r="D16" s="2">
        <f t="shared" si="2"/>
        <v>36</v>
      </c>
      <c r="E16" s="5" t="s">
        <v>1407</v>
      </c>
    </row>
    <row r="17" spans="1:5" ht="14.1" customHeight="1" x14ac:dyDescent="0.35">
      <c r="A17" s="2" t="s">
        <v>13</v>
      </c>
      <c r="B17" s="2">
        <v>18</v>
      </c>
      <c r="C17" s="2">
        <v>9</v>
      </c>
      <c r="D17" s="2">
        <f t="shared" si="2"/>
        <v>27</v>
      </c>
      <c r="E17" s="5" t="s">
        <v>1408</v>
      </c>
    </row>
    <row r="18" spans="1:5" ht="14.1" customHeight="1" x14ac:dyDescent="0.35">
      <c r="A18" s="6" t="s">
        <v>199</v>
      </c>
      <c r="B18" s="7">
        <f>SUM(B11:B17)</f>
        <v>130</v>
      </c>
      <c r="C18" s="7">
        <f t="shared" ref="C18:D18" si="3">SUM(C11:C17)</f>
        <v>125</v>
      </c>
      <c r="D18" s="7">
        <f t="shared" si="3"/>
        <v>255</v>
      </c>
      <c r="E18" s="25"/>
    </row>
    <row r="19" spans="1:5" ht="14.1" customHeight="1" x14ac:dyDescent="0.35">
      <c r="A19" s="2" t="s">
        <v>348</v>
      </c>
      <c r="B19" s="2">
        <v>4</v>
      </c>
      <c r="C19" s="2">
        <v>34</v>
      </c>
      <c r="D19" s="2">
        <f>SUM(B19:C19)</f>
        <v>38</v>
      </c>
      <c r="E19" s="5" t="s">
        <v>1409</v>
      </c>
    </row>
    <row r="20" spans="1:5" ht="14.1" customHeight="1" x14ac:dyDescent="0.35">
      <c r="A20" s="2" t="s">
        <v>349</v>
      </c>
      <c r="B20" s="2">
        <v>10</v>
      </c>
      <c r="C20" s="2">
        <v>28</v>
      </c>
      <c r="D20" s="2">
        <f t="shared" ref="D20:D25" si="4">SUM(B20:C20)</f>
        <v>38</v>
      </c>
      <c r="E20" s="26" t="s">
        <v>1410</v>
      </c>
    </row>
    <row r="21" spans="1:5" ht="14.1" customHeight="1" x14ac:dyDescent="0.35">
      <c r="A21" s="2" t="s">
        <v>350</v>
      </c>
      <c r="B21" s="2">
        <v>12</v>
      </c>
      <c r="C21" s="2">
        <v>24</v>
      </c>
      <c r="D21" s="2">
        <f t="shared" si="4"/>
        <v>36</v>
      </c>
      <c r="E21" s="5" t="s">
        <v>1493</v>
      </c>
    </row>
    <row r="22" spans="1:5" ht="14.1" customHeight="1" x14ac:dyDescent="0.35">
      <c r="A22" s="2" t="s">
        <v>351</v>
      </c>
      <c r="B22" s="2">
        <v>22</v>
      </c>
      <c r="C22" s="2">
        <v>18</v>
      </c>
      <c r="D22" s="2">
        <f t="shared" si="4"/>
        <v>40</v>
      </c>
      <c r="E22" s="5" t="s">
        <v>1411</v>
      </c>
    </row>
    <row r="23" spans="1:5" ht="14.1" customHeight="1" x14ac:dyDescent="0.35">
      <c r="A23" s="2" t="s">
        <v>352</v>
      </c>
      <c r="B23" s="2">
        <v>15</v>
      </c>
      <c r="C23" s="2">
        <v>22</v>
      </c>
      <c r="D23" s="2">
        <f t="shared" si="4"/>
        <v>37</v>
      </c>
      <c r="E23" s="5" t="s">
        <v>1412</v>
      </c>
    </row>
    <row r="24" spans="1:5" ht="14.1" customHeight="1" x14ac:dyDescent="0.35">
      <c r="A24" s="2" t="s">
        <v>353</v>
      </c>
      <c r="B24" s="2">
        <v>25</v>
      </c>
      <c r="C24" s="2">
        <v>6</v>
      </c>
      <c r="D24" s="2">
        <f t="shared" si="4"/>
        <v>31</v>
      </c>
      <c r="E24" s="5" t="s">
        <v>1413</v>
      </c>
    </row>
    <row r="25" spans="1:5" ht="14.1" customHeight="1" x14ac:dyDescent="0.35">
      <c r="A25" s="2" t="s">
        <v>354</v>
      </c>
      <c r="B25" s="2">
        <v>17</v>
      </c>
      <c r="C25" s="2">
        <v>6</v>
      </c>
      <c r="D25" s="2">
        <f t="shared" si="4"/>
        <v>23</v>
      </c>
      <c r="E25" s="5" t="s">
        <v>1414</v>
      </c>
    </row>
    <row r="26" spans="1:5" ht="14.1" customHeight="1" x14ac:dyDescent="0.35">
      <c r="A26" s="8" t="s">
        <v>199</v>
      </c>
      <c r="B26" s="9">
        <f>SUM(B19:B25)</f>
        <v>105</v>
      </c>
      <c r="C26" s="9">
        <f t="shared" ref="C26:D26" si="5">SUM(C19:C25)</f>
        <v>138</v>
      </c>
      <c r="D26" s="9">
        <f t="shared" si="5"/>
        <v>243</v>
      </c>
      <c r="E26" s="27"/>
    </row>
    <row r="27" spans="1:5" ht="14.1" customHeight="1" x14ac:dyDescent="0.35">
      <c r="A27" s="10" t="s">
        <v>355</v>
      </c>
      <c r="B27" s="11">
        <f>B10+B18+B26</f>
        <v>369</v>
      </c>
      <c r="C27" s="11">
        <f t="shared" ref="C27:D27" si="6">C10+C18+C26</f>
        <v>379</v>
      </c>
      <c r="D27" s="11">
        <f t="shared" si="6"/>
        <v>748</v>
      </c>
      <c r="E27" s="28"/>
    </row>
    <row r="28" spans="1:5" ht="14.1" customHeight="1" x14ac:dyDescent="0.35">
      <c r="A28" s="2" t="s">
        <v>14</v>
      </c>
      <c r="B28" s="2">
        <v>11</v>
      </c>
      <c r="C28" s="2">
        <v>29</v>
      </c>
      <c r="D28" s="2">
        <f>SUM(B28:C28)</f>
        <v>40</v>
      </c>
      <c r="E28" s="5" t="s">
        <v>1415</v>
      </c>
    </row>
    <row r="29" spans="1:5" ht="14.1" customHeight="1" x14ac:dyDescent="0.35">
      <c r="A29" s="2" t="s">
        <v>15</v>
      </c>
      <c r="B29" s="2">
        <v>13</v>
      </c>
      <c r="C29" s="2">
        <v>24</v>
      </c>
      <c r="D29" s="2">
        <f t="shared" ref="D29:D33" si="7">SUM(B29:C29)</f>
        <v>37</v>
      </c>
      <c r="E29" s="5" t="s">
        <v>1416</v>
      </c>
    </row>
    <row r="30" spans="1:5" ht="14.1" customHeight="1" x14ac:dyDescent="0.35">
      <c r="A30" s="2" t="s">
        <v>16</v>
      </c>
      <c r="B30" s="2">
        <v>17</v>
      </c>
      <c r="C30" s="2">
        <v>16</v>
      </c>
      <c r="D30" s="2">
        <f t="shared" si="7"/>
        <v>33</v>
      </c>
      <c r="E30" s="5" t="s">
        <v>1417</v>
      </c>
    </row>
    <row r="31" spans="1:5" ht="14.1" customHeight="1" x14ac:dyDescent="0.35">
      <c r="A31" s="2" t="s">
        <v>17</v>
      </c>
      <c r="B31" s="2">
        <v>18</v>
      </c>
      <c r="C31" s="2">
        <v>8</v>
      </c>
      <c r="D31" s="2">
        <f t="shared" si="7"/>
        <v>26</v>
      </c>
      <c r="E31" s="5" t="s">
        <v>1418</v>
      </c>
    </row>
    <row r="32" spans="1:5" ht="14.1" customHeight="1" x14ac:dyDescent="0.35">
      <c r="A32" s="2" t="s">
        <v>18</v>
      </c>
      <c r="B32" s="2">
        <v>18</v>
      </c>
      <c r="C32" s="2">
        <v>13</v>
      </c>
      <c r="D32" s="2">
        <f t="shared" si="7"/>
        <v>31</v>
      </c>
      <c r="E32" s="5" t="s">
        <v>1419</v>
      </c>
    </row>
    <row r="33" spans="1:5" ht="14.1" customHeight="1" x14ac:dyDescent="0.35">
      <c r="A33" s="2" t="s">
        <v>19</v>
      </c>
      <c r="B33" s="2">
        <v>12</v>
      </c>
      <c r="C33" s="2">
        <v>13</v>
      </c>
      <c r="D33" s="2">
        <f t="shared" si="7"/>
        <v>25</v>
      </c>
      <c r="E33" s="26" t="s">
        <v>1532</v>
      </c>
    </row>
    <row r="34" spans="1:5" ht="14.1" customHeight="1" x14ac:dyDescent="0.35">
      <c r="A34" s="3" t="s">
        <v>199</v>
      </c>
      <c r="B34" s="4">
        <f>SUM(B28:B33)</f>
        <v>89</v>
      </c>
      <c r="C34" s="4">
        <f t="shared" ref="C34:D34" si="8">SUM(C28:C33)</f>
        <v>103</v>
      </c>
      <c r="D34" s="4">
        <f t="shared" si="8"/>
        <v>192</v>
      </c>
      <c r="E34" s="24"/>
    </row>
    <row r="35" spans="1:5" ht="14.1" customHeight="1" x14ac:dyDescent="0.35">
      <c r="A35" s="2" t="s">
        <v>20</v>
      </c>
      <c r="B35" s="2">
        <v>12</v>
      </c>
      <c r="C35" s="2">
        <v>28</v>
      </c>
      <c r="D35" s="2">
        <f>SUM(B35:C35)</f>
        <v>40</v>
      </c>
      <c r="E35" s="5" t="s">
        <v>1420</v>
      </c>
    </row>
    <row r="36" spans="1:5" ht="14.1" customHeight="1" x14ac:dyDescent="0.35">
      <c r="A36" s="2" t="s">
        <v>21</v>
      </c>
      <c r="B36" s="2">
        <v>8</v>
      </c>
      <c r="C36" s="2">
        <v>33</v>
      </c>
      <c r="D36" s="2">
        <f t="shared" ref="D36:D40" si="9">SUM(B36:C36)</f>
        <v>41</v>
      </c>
      <c r="E36" s="5" t="s">
        <v>1421</v>
      </c>
    </row>
    <row r="37" spans="1:5" ht="14.1" customHeight="1" x14ac:dyDescent="0.35">
      <c r="A37" s="2" t="s">
        <v>22</v>
      </c>
      <c r="B37" s="2">
        <v>13</v>
      </c>
      <c r="C37" s="2">
        <v>16</v>
      </c>
      <c r="D37" s="2">
        <f t="shared" si="9"/>
        <v>29</v>
      </c>
      <c r="E37" s="5" t="s">
        <v>1422</v>
      </c>
    </row>
    <row r="38" spans="1:5" ht="14.1" customHeight="1" x14ac:dyDescent="0.35">
      <c r="A38" s="2" t="s">
        <v>23</v>
      </c>
      <c r="B38" s="2">
        <v>18</v>
      </c>
      <c r="C38" s="2">
        <v>14</v>
      </c>
      <c r="D38" s="2">
        <f t="shared" si="9"/>
        <v>32</v>
      </c>
      <c r="E38" s="5" t="s">
        <v>1423</v>
      </c>
    </row>
    <row r="39" spans="1:5" ht="14.1" customHeight="1" x14ac:dyDescent="0.35">
      <c r="A39" s="2" t="s">
        <v>24</v>
      </c>
      <c r="B39" s="2">
        <v>12</v>
      </c>
      <c r="C39" s="2">
        <v>6</v>
      </c>
      <c r="D39" s="2">
        <f t="shared" si="9"/>
        <v>18</v>
      </c>
      <c r="E39" s="5" t="s">
        <v>1424</v>
      </c>
    </row>
    <row r="40" spans="1:5" ht="14.1" customHeight="1" x14ac:dyDescent="0.35">
      <c r="A40" s="2" t="s">
        <v>25</v>
      </c>
      <c r="B40" s="2">
        <v>9</v>
      </c>
      <c r="C40" s="2">
        <v>3</v>
      </c>
      <c r="D40" s="2">
        <f t="shared" si="9"/>
        <v>12</v>
      </c>
      <c r="E40" s="5" t="s">
        <v>1425</v>
      </c>
    </row>
    <row r="41" spans="1:5" ht="14.1" customHeight="1" x14ac:dyDescent="0.35">
      <c r="A41" s="12" t="s">
        <v>199</v>
      </c>
      <c r="B41" s="13">
        <f>SUM(B35:B40)</f>
        <v>72</v>
      </c>
      <c r="C41" s="13">
        <f t="shared" ref="C41:D41" si="10">SUM(C35:C40)</f>
        <v>100</v>
      </c>
      <c r="D41" s="13">
        <f t="shared" si="10"/>
        <v>172</v>
      </c>
      <c r="E41" s="29"/>
    </row>
    <row r="42" spans="1:5" ht="14.1" customHeight="1" x14ac:dyDescent="0.35">
      <c r="A42" s="2" t="s">
        <v>356</v>
      </c>
      <c r="B42" s="2">
        <v>9</v>
      </c>
      <c r="C42" s="2">
        <v>31</v>
      </c>
      <c r="D42" s="2">
        <f>SUM(B42:C42)</f>
        <v>40</v>
      </c>
      <c r="E42" s="5" t="s">
        <v>1426</v>
      </c>
    </row>
    <row r="43" spans="1:5" ht="14.1" customHeight="1" x14ac:dyDescent="0.35">
      <c r="A43" s="2" t="s">
        <v>357</v>
      </c>
      <c r="B43" s="2">
        <v>14</v>
      </c>
      <c r="C43" s="2">
        <v>25</v>
      </c>
      <c r="D43" s="2">
        <f t="shared" ref="D43:D47" si="11">SUM(B43:C43)</f>
        <v>39</v>
      </c>
      <c r="E43" s="5" t="s">
        <v>1474</v>
      </c>
    </row>
    <row r="44" spans="1:5" ht="14.1" customHeight="1" x14ac:dyDescent="0.35">
      <c r="A44" s="2" t="s">
        <v>358</v>
      </c>
      <c r="B44" s="2">
        <v>16</v>
      </c>
      <c r="C44" s="2">
        <v>21</v>
      </c>
      <c r="D44" s="2">
        <f t="shared" si="11"/>
        <v>37</v>
      </c>
      <c r="E44" s="5" t="s">
        <v>1427</v>
      </c>
    </row>
    <row r="45" spans="1:5" ht="14.1" customHeight="1" x14ac:dyDescent="0.35">
      <c r="A45" s="2" t="s">
        <v>359</v>
      </c>
      <c r="B45" s="2">
        <v>17</v>
      </c>
      <c r="C45" s="2">
        <v>17</v>
      </c>
      <c r="D45" s="2">
        <f t="shared" si="11"/>
        <v>34</v>
      </c>
      <c r="E45" s="5" t="s">
        <v>1428</v>
      </c>
    </row>
    <row r="46" spans="1:5" ht="14.1" customHeight="1" x14ac:dyDescent="0.35">
      <c r="A46" s="2" t="s">
        <v>360</v>
      </c>
      <c r="B46" s="2">
        <v>12</v>
      </c>
      <c r="C46" s="2">
        <v>23</v>
      </c>
      <c r="D46" s="2">
        <f t="shared" si="11"/>
        <v>35</v>
      </c>
      <c r="E46" s="5" t="s">
        <v>1429</v>
      </c>
    </row>
    <row r="47" spans="1:5" ht="14.1" customHeight="1" x14ac:dyDescent="0.35">
      <c r="A47" s="2" t="s">
        <v>363</v>
      </c>
      <c r="B47" s="2">
        <v>16</v>
      </c>
      <c r="C47" s="2">
        <v>11</v>
      </c>
      <c r="D47" s="2">
        <f t="shared" si="11"/>
        <v>27</v>
      </c>
      <c r="E47" s="5" t="s">
        <v>1430</v>
      </c>
    </row>
    <row r="48" spans="1:5" ht="14.1" customHeight="1" x14ac:dyDescent="0.35">
      <c r="A48" s="14" t="s">
        <v>199</v>
      </c>
      <c r="B48" s="14">
        <f>SUM(B42:B47)</f>
        <v>84</v>
      </c>
      <c r="C48" s="14">
        <f t="shared" ref="C48:D48" si="12">SUM(C42:C47)</f>
        <v>128</v>
      </c>
      <c r="D48" s="14">
        <f t="shared" si="12"/>
        <v>212</v>
      </c>
      <c r="E48" s="30"/>
    </row>
    <row r="49" spans="1:5" ht="14.1" customHeight="1" x14ac:dyDescent="0.35">
      <c r="A49" s="15" t="s">
        <v>361</v>
      </c>
      <c r="B49" s="16">
        <f>B34+B41+B48</f>
        <v>245</v>
      </c>
      <c r="C49" s="16">
        <f t="shared" ref="C49:D49" si="13">C34+C41+C48</f>
        <v>331</v>
      </c>
      <c r="D49" s="16">
        <f t="shared" si="13"/>
        <v>576</v>
      </c>
      <c r="E49" s="31"/>
    </row>
    <row r="50" spans="1:5" ht="14.1" customHeight="1" x14ac:dyDescent="0.35">
      <c r="A50" s="17" t="s">
        <v>362</v>
      </c>
      <c r="B50" s="18">
        <f>B27+B49</f>
        <v>614</v>
      </c>
      <c r="C50" s="18">
        <f t="shared" ref="C50:D50" si="14">C27+C49</f>
        <v>710</v>
      </c>
      <c r="D50" s="18">
        <f t="shared" si="14"/>
        <v>1324</v>
      </c>
      <c r="E50" s="24"/>
    </row>
    <row r="51" spans="1:5" x14ac:dyDescent="0.35">
      <c r="E51" s="269" t="s">
        <v>1540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9"/>
  <sheetViews>
    <sheetView topLeftCell="A271" zoomScaleNormal="100" workbookViewId="0">
      <selection activeCell="D294" sqref="D294"/>
    </sheetView>
  </sheetViews>
  <sheetFormatPr defaultRowHeight="14.25" x14ac:dyDescent="0.2"/>
  <cols>
    <col min="2" max="2" width="10.375" customWidth="1"/>
    <col min="3" max="3" width="25.25" customWidth="1"/>
    <col min="4" max="4" width="44.125" customWidth="1"/>
  </cols>
  <sheetData>
    <row r="1" spans="1:4" s="32" customFormat="1" ht="24" customHeight="1" x14ac:dyDescent="0.45">
      <c r="A1" s="277" t="s">
        <v>1431</v>
      </c>
      <c r="B1" s="277"/>
      <c r="C1" s="277"/>
      <c r="D1" s="277"/>
    </row>
    <row r="2" spans="1:4" s="49" customFormat="1" ht="19.899999999999999" customHeight="1" x14ac:dyDescent="0.45">
      <c r="A2" s="77" t="s">
        <v>27</v>
      </c>
      <c r="B2" s="77" t="s">
        <v>28</v>
      </c>
      <c r="C2" s="76" t="s">
        <v>546</v>
      </c>
      <c r="D2" s="76"/>
    </row>
    <row r="3" spans="1:4" s="32" customFormat="1" ht="19.899999999999999" customHeight="1" x14ac:dyDescent="0.45">
      <c r="A3" s="78">
        <v>1</v>
      </c>
      <c r="B3" s="78">
        <v>20948</v>
      </c>
      <c r="C3" s="79" t="s">
        <v>652</v>
      </c>
      <c r="D3" s="80"/>
    </row>
    <row r="4" spans="1:4" s="32" customFormat="1" ht="19.899999999999999" customHeight="1" x14ac:dyDescent="0.45">
      <c r="A4" s="81">
        <v>2</v>
      </c>
      <c r="B4" s="81">
        <v>20949</v>
      </c>
      <c r="C4" s="82" t="s">
        <v>675</v>
      </c>
      <c r="D4" s="83"/>
    </row>
    <row r="5" spans="1:4" s="32" customFormat="1" ht="19.899999999999999" customHeight="1" x14ac:dyDescent="0.45">
      <c r="A5" s="81">
        <v>3</v>
      </c>
      <c r="B5" s="81">
        <v>20950</v>
      </c>
      <c r="C5" s="82" t="s">
        <v>646</v>
      </c>
      <c r="D5" s="83"/>
    </row>
    <row r="6" spans="1:4" s="32" customFormat="1" ht="19.899999999999999" customHeight="1" x14ac:dyDescent="0.45">
      <c r="A6" s="81">
        <v>4</v>
      </c>
      <c r="B6" s="81">
        <v>20951</v>
      </c>
      <c r="C6" s="82" t="s">
        <v>649</v>
      </c>
      <c r="D6" s="83"/>
    </row>
    <row r="7" spans="1:4" s="32" customFormat="1" ht="19.899999999999999" customHeight="1" x14ac:dyDescent="0.45">
      <c r="A7" s="81">
        <v>5</v>
      </c>
      <c r="B7" s="81">
        <v>20952</v>
      </c>
      <c r="C7" s="82" t="s">
        <v>722</v>
      </c>
      <c r="D7" s="83"/>
    </row>
    <row r="8" spans="1:4" s="32" customFormat="1" ht="19.899999999999999" customHeight="1" x14ac:dyDescent="0.45">
      <c r="A8" s="81">
        <v>6</v>
      </c>
      <c r="B8" s="81">
        <v>20953</v>
      </c>
      <c r="C8" s="82" t="s">
        <v>701</v>
      </c>
      <c r="D8" s="83"/>
    </row>
    <row r="9" spans="1:4" s="32" customFormat="1" ht="19.899999999999999" customHeight="1" x14ac:dyDescent="0.45">
      <c r="A9" s="81">
        <v>7</v>
      </c>
      <c r="B9" s="81">
        <v>20954</v>
      </c>
      <c r="C9" s="82" t="s">
        <v>955</v>
      </c>
      <c r="D9" s="83"/>
    </row>
    <row r="10" spans="1:4" s="32" customFormat="1" ht="19.899999999999999" customHeight="1" x14ac:dyDescent="0.45">
      <c r="A10" s="81">
        <v>8</v>
      </c>
      <c r="B10" s="81">
        <v>20955</v>
      </c>
      <c r="C10" s="82" t="s">
        <v>712</v>
      </c>
      <c r="D10" s="83"/>
    </row>
    <row r="11" spans="1:4" s="32" customFormat="1" ht="19.899999999999999" customHeight="1" x14ac:dyDescent="0.45">
      <c r="A11" s="81">
        <v>9</v>
      </c>
      <c r="B11" s="81">
        <v>20956</v>
      </c>
      <c r="C11" s="82" t="s">
        <v>697</v>
      </c>
      <c r="D11" s="83"/>
    </row>
    <row r="12" spans="1:4" s="32" customFormat="1" ht="19.899999999999999" customHeight="1" x14ac:dyDescent="0.45">
      <c r="A12" s="81">
        <v>10</v>
      </c>
      <c r="B12" s="81">
        <v>20957</v>
      </c>
      <c r="C12" s="83" t="s">
        <v>568</v>
      </c>
      <c r="D12" s="83"/>
    </row>
    <row r="13" spans="1:4" s="32" customFormat="1" ht="19.899999999999999" customHeight="1" x14ac:dyDescent="0.45">
      <c r="A13" s="81">
        <v>11</v>
      </c>
      <c r="B13" s="81">
        <v>20958</v>
      </c>
      <c r="C13" s="82" t="s">
        <v>952</v>
      </c>
      <c r="D13" s="83"/>
    </row>
    <row r="14" spans="1:4" s="32" customFormat="1" ht="19.899999999999999" customHeight="1" x14ac:dyDescent="0.45">
      <c r="A14" s="81">
        <v>12</v>
      </c>
      <c r="B14" s="81">
        <v>20959</v>
      </c>
      <c r="C14" s="83" t="s">
        <v>581</v>
      </c>
      <c r="D14" s="83"/>
    </row>
    <row r="15" spans="1:4" s="32" customFormat="1" ht="19.899999999999999" customHeight="1" x14ac:dyDescent="0.45">
      <c r="A15" s="81">
        <v>13</v>
      </c>
      <c r="B15" s="81">
        <v>20960</v>
      </c>
      <c r="C15" s="82" t="s">
        <v>739</v>
      </c>
      <c r="D15" s="83"/>
    </row>
    <row r="16" spans="1:4" s="32" customFormat="1" ht="19.899999999999999" customHeight="1" x14ac:dyDescent="0.45">
      <c r="A16" s="81">
        <v>14</v>
      </c>
      <c r="B16" s="81">
        <v>20961</v>
      </c>
      <c r="C16" s="82" t="s">
        <v>651</v>
      </c>
      <c r="D16" s="83"/>
    </row>
    <row r="17" spans="1:4" s="32" customFormat="1" ht="19.899999999999999" customHeight="1" x14ac:dyDescent="0.45">
      <c r="A17" s="81">
        <v>15</v>
      </c>
      <c r="B17" s="81">
        <v>20962</v>
      </c>
      <c r="C17" s="82" t="s">
        <v>656</v>
      </c>
      <c r="D17" s="83"/>
    </row>
    <row r="18" spans="1:4" s="32" customFormat="1" ht="19.899999999999999" customHeight="1" x14ac:dyDescent="0.45">
      <c r="A18" s="81">
        <v>16</v>
      </c>
      <c r="B18" s="81">
        <v>20963</v>
      </c>
      <c r="C18" s="83" t="s">
        <v>968</v>
      </c>
      <c r="D18" s="83"/>
    </row>
    <row r="19" spans="1:4" s="32" customFormat="1" ht="19.899999999999999" customHeight="1" x14ac:dyDescent="0.45">
      <c r="A19" s="81">
        <v>17</v>
      </c>
      <c r="B19" s="81">
        <v>20964</v>
      </c>
      <c r="C19" s="82" t="s">
        <v>956</v>
      </c>
      <c r="D19" s="83"/>
    </row>
    <row r="20" spans="1:4" s="32" customFormat="1" ht="19.899999999999999" customHeight="1" x14ac:dyDescent="0.45">
      <c r="A20" s="81">
        <v>18</v>
      </c>
      <c r="B20" s="81">
        <v>20965</v>
      </c>
      <c r="C20" s="82" t="s">
        <v>738</v>
      </c>
      <c r="D20" s="83"/>
    </row>
    <row r="21" spans="1:4" s="32" customFormat="1" ht="19.899999999999999" customHeight="1" x14ac:dyDescent="0.45">
      <c r="A21" s="81">
        <v>19</v>
      </c>
      <c r="B21" s="81">
        <v>20966</v>
      </c>
      <c r="C21" s="82" t="s">
        <v>940</v>
      </c>
      <c r="D21" s="83"/>
    </row>
    <row r="22" spans="1:4" s="32" customFormat="1" ht="19.899999999999999" customHeight="1" x14ac:dyDescent="0.45">
      <c r="A22" s="81">
        <v>20</v>
      </c>
      <c r="B22" s="81">
        <v>20967</v>
      </c>
      <c r="C22" s="83" t="s">
        <v>548</v>
      </c>
      <c r="D22" s="83"/>
    </row>
    <row r="23" spans="1:4" s="32" customFormat="1" ht="19.899999999999999" customHeight="1" x14ac:dyDescent="0.45">
      <c r="A23" s="81">
        <v>21</v>
      </c>
      <c r="B23" s="81">
        <v>20968</v>
      </c>
      <c r="C23" s="82" t="s">
        <v>674</v>
      </c>
      <c r="D23" s="83"/>
    </row>
    <row r="24" spans="1:4" s="32" customFormat="1" ht="19.899999999999999" customHeight="1" x14ac:dyDescent="0.45">
      <c r="A24" s="81">
        <v>22</v>
      </c>
      <c r="B24" s="81">
        <v>20969</v>
      </c>
      <c r="C24" s="83" t="s">
        <v>961</v>
      </c>
      <c r="D24" s="83"/>
    </row>
    <row r="25" spans="1:4" s="32" customFormat="1" ht="19.899999999999999" customHeight="1" x14ac:dyDescent="0.45">
      <c r="A25" s="81">
        <v>23</v>
      </c>
      <c r="B25" s="81">
        <v>20970</v>
      </c>
      <c r="C25" s="82" t="s">
        <v>753</v>
      </c>
      <c r="D25" s="83"/>
    </row>
    <row r="26" spans="1:4" s="32" customFormat="1" ht="19.899999999999999" customHeight="1" x14ac:dyDescent="0.45">
      <c r="A26" s="81">
        <v>24</v>
      </c>
      <c r="B26" s="81">
        <v>20971</v>
      </c>
      <c r="C26" s="84" t="s">
        <v>614</v>
      </c>
      <c r="D26" s="84"/>
    </row>
    <row r="27" spans="1:4" s="32" customFormat="1" ht="19.899999999999999" customHeight="1" x14ac:dyDescent="0.45">
      <c r="A27" s="81">
        <v>25</v>
      </c>
      <c r="B27" s="81">
        <v>20972</v>
      </c>
      <c r="C27" s="82" t="s">
        <v>730</v>
      </c>
      <c r="D27" s="83"/>
    </row>
    <row r="28" spans="1:4" s="32" customFormat="1" ht="19.899999999999999" customHeight="1" x14ac:dyDescent="0.45">
      <c r="A28" s="81">
        <v>26</v>
      </c>
      <c r="B28" s="81">
        <v>20973</v>
      </c>
      <c r="C28" s="83" t="s">
        <v>574</v>
      </c>
      <c r="D28" s="83"/>
    </row>
    <row r="29" spans="1:4" s="32" customFormat="1" ht="19.899999999999999" customHeight="1" x14ac:dyDescent="0.45">
      <c r="A29" s="81">
        <v>27</v>
      </c>
      <c r="B29" s="81">
        <v>20974</v>
      </c>
      <c r="C29" s="82" t="s">
        <v>720</v>
      </c>
      <c r="D29" s="83"/>
    </row>
    <row r="30" spans="1:4" s="32" customFormat="1" ht="19.899999999999999" customHeight="1" x14ac:dyDescent="0.45">
      <c r="A30" s="81">
        <v>28</v>
      </c>
      <c r="B30" s="81">
        <v>20975</v>
      </c>
      <c r="C30" s="82" t="s">
        <v>760</v>
      </c>
      <c r="D30" s="83"/>
    </row>
    <row r="31" spans="1:4" s="32" customFormat="1" ht="19.899999999999999" customHeight="1" x14ac:dyDescent="0.45">
      <c r="A31" s="81">
        <v>29</v>
      </c>
      <c r="B31" s="81">
        <v>20976</v>
      </c>
      <c r="C31" s="82" t="s">
        <v>725</v>
      </c>
      <c r="D31" s="83"/>
    </row>
    <row r="32" spans="1:4" s="32" customFormat="1" ht="19.899999999999999" customHeight="1" x14ac:dyDescent="0.45">
      <c r="A32" s="81">
        <v>30</v>
      </c>
      <c r="B32" s="81">
        <v>20977</v>
      </c>
      <c r="C32" s="82" t="s">
        <v>709</v>
      </c>
      <c r="D32" s="83"/>
    </row>
    <row r="33" spans="1:4" s="32" customFormat="1" ht="19.899999999999999" customHeight="1" x14ac:dyDescent="0.45">
      <c r="A33" s="81">
        <v>31</v>
      </c>
      <c r="B33" s="81">
        <v>20978</v>
      </c>
      <c r="C33" s="83" t="s">
        <v>558</v>
      </c>
      <c r="D33" s="83"/>
    </row>
    <row r="34" spans="1:4" s="32" customFormat="1" ht="19.899999999999999" customHeight="1" x14ac:dyDescent="0.45">
      <c r="A34" s="81">
        <v>32</v>
      </c>
      <c r="B34" s="81">
        <v>20979</v>
      </c>
      <c r="C34" s="83" t="s">
        <v>1461</v>
      </c>
      <c r="D34" s="83"/>
    </row>
    <row r="35" spans="1:4" s="32" customFormat="1" ht="19.899999999999999" customHeight="1" x14ac:dyDescent="0.45">
      <c r="A35" s="81">
        <v>33</v>
      </c>
      <c r="B35" s="81">
        <v>20980</v>
      </c>
      <c r="C35" s="82" t="s">
        <v>736</v>
      </c>
      <c r="D35" s="83"/>
    </row>
    <row r="36" spans="1:4" s="32" customFormat="1" ht="19.899999999999999" customHeight="1" x14ac:dyDescent="0.45">
      <c r="A36" s="81">
        <v>34</v>
      </c>
      <c r="B36" s="81">
        <v>20981</v>
      </c>
      <c r="C36" s="82" t="s">
        <v>660</v>
      </c>
      <c r="D36" s="83"/>
    </row>
    <row r="37" spans="1:4" s="32" customFormat="1" ht="19.899999999999999" customHeight="1" x14ac:dyDescent="0.45">
      <c r="A37" s="81">
        <v>35</v>
      </c>
      <c r="B37" s="81">
        <v>20982</v>
      </c>
      <c r="C37" s="83" t="s">
        <v>597</v>
      </c>
      <c r="D37" s="83"/>
    </row>
    <row r="38" spans="1:4" s="32" customFormat="1" ht="19.899999999999999" customHeight="1" x14ac:dyDescent="0.45">
      <c r="A38" s="81">
        <v>36</v>
      </c>
      <c r="B38" s="81">
        <v>20983</v>
      </c>
      <c r="C38" s="82" t="s">
        <v>704</v>
      </c>
      <c r="D38" s="83"/>
    </row>
    <row r="39" spans="1:4" s="32" customFormat="1" ht="19.899999999999999" customHeight="1" x14ac:dyDescent="0.45">
      <c r="A39" s="85">
        <v>37</v>
      </c>
      <c r="B39" s="85">
        <v>20984</v>
      </c>
      <c r="C39" s="86" t="s">
        <v>615</v>
      </c>
      <c r="D39" s="86"/>
    </row>
    <row r="40" spans="1:4" s="32" customFormat="1" ht="19.899999999999999" customHeight="1" x14ac:dyDescent="0.45">
      <c r="A40" s="33"/>
      <c r="B40" s="33"/>
      <c r="C40" s="34"/>
      <c r="D40" s="34"/>
    </row>
    <row r="41" spans="1:4" s="32" customFormat="1" ht="24" customHeight="1" x14ac:dyDescent="0.45">
      <c r="A41" s="277" t="s">
        <v>1432</v>
      </c>
      <c r="B41" s="277"/>
      <c r="C41" s="277"/>
      <c r="D41" s="277"/>
    </row>
    <row r="42" spans="1:4" s="49" customFormat="1" ht="19.899999999999999" customHeight="1" x14ac:dyDescent="0.45">
      <c r="A42" s="77" t="s">
        <v>27</v>
      </c>
      <c r="B42" s="77" t="s">
        <v>28</v>
      </c>
      <c r="C42" s="76" t="s">
        <v>546</v>
      </c>
      <c r="D42" s="76"/>
    </row>
    <row r="43" spans="1:4" s="32" customFormat="1" ht="19.899999999999999" customHeight="1" x14ac:dyDescent="0.45">
      <c r="A43" s="78">
        <v>1</v>
      </c>
      <c r="B43" s="78">
        <v>20985</v>
      </c>
      <c r="C43" s="79" t="s">
        <v>769</v>
      </c>
      <c r="D43" s="80"/>
    </row>
    <row r="44" spans="1:4" s="32" customFormat="1" ht="19.899999999999999" customHeight="1" x14ac:dyDescent="0.45">
      <c r="A44" s="81">
        <v>2</v>
      </c>
      <c r="B44" s="81">
        <v>20986</v>
      </c>
      <c r="C44" s="82" t="s">
        <v>557</v>
      </c>
      <c r="D44" s="83"/>
    </row>
    <row r="45" spans="1:4" s="32" customFormat="1" ht="19.899999999999999" customHeight="1" x14ac:dyDescent="0.45">
      <c r="A45" s="81">
        <v>3</v>
      </c>
      <c r="B45" s="81">
        <v>20987</v>
      </c>
      <c r="C45" s="82" t="s">
        <v>582</v>
      </c>
      <c r="D45" s="83"/>
    </row>
    <row r="46" spans="1:4" s="32" customFormat="1" ht="19.899999999999999" customHeight="1" x14ac:dyDescent="0.45">
      <c r="A46" s="81">
        <v>4</v>
      </c>
      <c r="B46" s="81">
        <v>20988</v>
      </c>
      <c r="C46" s="82" t="s">
        <v>751</v>
      </c>
      <c r="D46" s="83"/>
    </row>
    <row r="47" spans="1:4" s="32" customFormat="1" ht="19.899999999999999" customHeight="1" x14ac:dyDescent="0.45">
      <c r="A47" s="81">
        <v>5</v>
      </c>
      <c r="B47" s="81">
        <v>20989</v>
      </c>
      <c r="C47" s="82" t="s">
        <v>706</v>
      </c>
      <c r="D47" s="83"/>
    </row>
    <row r="48" spans="1:4" s="32" customFormat="1" ht="19.899999999999999" customHeight="1" x14ac:dyDescent="0.45">
      <c r="A48" s="81">
        <v>6</v>
      </c>
      <c r="B48" s="81">
        <v>20990</v>
      </c>
      <c r="C48" s="82" t="s">
        <v>673</v>
      </c>
      <c r="D48" s="83"/>
    </row>
    <row r="49" spans="1:4" s="32" customFormat="1" ht="19.899999999999999" customHeight="1" x14ac:dyDescent="0.45">
      <c r="A49" s="81">
        <v>7</v>
      </c>
      <c r="B49" s="81">
        <v>20991</v>
      </c>
      <c r="C49" s="82" t="s">
        <v>718</v>
      </c>
      <c r="D49" s="83"/>
    </row>
    <row r="50" spans="1:4" s="32" customFormat="1" ht="19.899999999999999" customHeight="1" x14ac:dyDescent="0.45">
      <c r="A50" s="81">
        <v>8</v>
      </c>
      <c r="B50" s="81">
        <v>20992</v>
      </c>
      <c r="C50" s="82" t="s">
        <v>743</v>
      </c>
      <c r="D50" s="83"/>
    </row>
    <row r="51" spans="1:4" s="32" customFormat="1" ht="19.899999999999999" customHeight="1" x14ac:dyDescent="0.45">
      <c r="A51" s="81">
        <v>9</v>
      </c>
      <c r="B51" s="81">
        <v>20993</v>
      </c>
      <c r="C51" s="82" t="s">
        <v>685</v>
      </c>
      <c r="D51" s="83"/>
    </row>
    <row r="52" spans="1:4" s="32" customFormat="1" ht="19.899999999999999" customHeight="1" x14ac:dyDescent="0.45">
      <c r="A52" s="81">
        <v>10</v>
      </c>
      <c r="B52" s="81">
        <v>20994</v>
      </c>
      <c r="C52" s="83" t="s">
        <v>790</v>
      </c>
      <c r="D52" s="83"/>
    </row>
    <row r="53" spans="1:4" s="32" customFormat="1" ht="19.899999999999999" customHeight="1" x14ac:dyDescent="0.45">
      <c r="A53" s="81">
        <v>11</v>
      </c>
      <c r="B53" s="81">
        <v>20995</v>
      </c>
      <c r="C53" s="82" t="s">
        <v>647</v>
      </c>
      <c r="D53" s="83"/>
    </row>
    <row r="54" spans="1:4" s="32" customFormat="1" ht="19.899999999999999" customHeight="1" x14ac:dyDescent="0.45">
      <c r="A54" s="81">
        <v>12</v>
      </c>
      <c r="B54" s="81">
        <v>20996</v>
      </c>
      <c r="C54" s="83" t="s">
        <v>565</v>
      </c>
      <c r="D54" s="83"/>
    </row>
    <row r="55" spans="1:4" s="32" customFormat="1" ht="19.899999999999999" customHeight="1" x14ac:dyDescent="0.45">
      <c r="A55" s="81">
        <v>13</v>
      </c>
      <c r="B55" s="81">
        <v>20997</v>
      </c>
      <c r="C55" s="82" t="s">
        <v>707</v>
      </c>
      <c r="D55" s="83"/>
    </row>
    <row r="56" spans="1:4" s="32" customFormat="1" ht="19.899999999999999" customHeight="1" x14ac:dyDescent="0.45">
      <c r="A56" s="81">
        <v>14</v>
      </c>
      <c r="B56" s="81">
        <v>20998</v>
      </c>
      <c r="C56" s="82" t="s">
        <v>716</v>
      </c>
      <c r="D56" s="83"/>
    </row>
    <row r="57" spans="1:4" s="32" customFormat="1" ht="19.899999999999999" customHeight="1" x14ac:dyDescent="0.45">
      <c r="A57" s="81">
        <v>15</v>
      </c>
      <c r="B57" s="81">
        <v>20999</v>
      </c>
      <c r="C57" s="82" t="s">
        <v>650</v>
      </c>
      <c r="D57" s="83"/>
    </row>
    <row r="58" spans="1:4" s="32" customFormat="1" ht="19.899999999999999" customHeight="1" x14ac:dyDescent="0.45">
      <c r="A58" s="81">
        <v>16</v>
      </c>
      <c r="B58" s="81">
        <v>21000</v>
      </c>
      <c r="C58" s="83" t="s">
        <v>726</v>
      </c>
      <c r="D58" s="83"/>
    </row>
    <row r="59" spans="1:4" s="32" customFormat="1" ht="19.899999999999999" customHeight="1" x14ac:dyDescent="0.45">
      <c r="A59" s="81">
        <v>17</v>
      </c>
      <c r="B59" s="81">
        <v>21001</v>
      </c>
      <c r="C59" s="82" t="s">
        <v>610</v>
      </c>
      <c r="D59" s="83"/>
    </row>
    <row r="60" spans="1:4" s="32" customFormat="1" ht="19.899999999999999" customHeight="1" x14ac:dyDescent="0.45">
      <c r="A60" s="81">
        <v>18</v>
      </c>
      <c r="B60" s="81">
        <v>21002</v>
      </c>
      <c r="C60" s="82" t="s">
        <v>778</v>
      </c>
      <c r="D60" s="83"/>
    </row>
    <row r="61" spans="1:4" s="32" customFormat="1" ht="19.899999999999999" customHeight="1" x14ac:dyDescent="0.45">
      <c r="A61" s="81">
        <v>19</v>
      </c>
      <c r="B61" s="81">
        <v>21003</v>
      </c>
      <c r="C61" s="82" t="s">
        <v>605</v>
      </c>
      <c r="D61" s="83"/>
    </row>
    <row r="62" spans="1:4" s="32" customFormat="1" ht="19.899999999999999" customHeight="1" x14ac:dyDescent="0.45">
      <c r="A62" s="81">
        <v>20</v>
      </c>
      <c r="B62" s="81">
        <v>21004</v>
      </c>
      <c r="C62" s="83" t="s">
        <v>761</v>
      </c>
      <c r="D62" s="83"/>
    </row>
    <row r="63" spans="1:4" s="32" customFormat="1" ht="19.899999999999999" customHeight="1" x14ac:dyDescent="0.45">
      <c r="A63" s="81">
        <v>21</v>
      </c>
      <c r="B63" s="81">
        <v>21005</v>
      </c>
      <c r="C63" s="82" t="s">
        <v>599</v>
      </c>
      <c r="D63" s="83"/>
    </row>
    <row r="64" spans="1:4" s="32" customFormat="1" ht="19.899999999999999" customHeight="1" x14ac:dyDescent="0.45">
      <c r="A64" s="81">
        <v>22</v>
      </c>
      <c r="B64" s="81">
        <v>21006</v>
      </c>
      <c r="C64" s="83" t="s">
        <v>733</v>
      </c>
      <c r="D64" s="83"/>
    </row>
    <row r="65" spans="1:4" s="32" customFormat="1" ht="19.899999999999999" customHeight="1" x14ac:dyDescent="0.45">
      <c r="A65" s="81">
        <v>23</v>
      </c>
      <c r="B65" s="81">
        <v>21007</v>
      </c>
      <c r="C65" s="82" t="s">
        <v>756</v>
      </c>
      <c r="D65" s="83"/>
    </row>
    <row r="66" spans="1:4" s="32" customFormat="1" ht="19.899999999999999" customHeight="1" x14ac:dyDescent="0.45">
      <c r="A66" s="81">
        <v>24</v>
      </c>
      <c r="B66" s="81">
        <v>21008</v>
      </c>
      <c r="C66" s="84" t="s">
        <v>749</v>
      </c>
      <c r="D66" s="84"/>
    </row>
    <row r="67" spans="1:4" s="32" customFormat="1" ht="19.899999999999999" customHeight="1" x14ac:dyDescent="0.45">
      <c r="A67" s="81">
        <v>25</v>
      </c>
      <c r="B67" s="81">
        <v>21009</v>
      </c>
      <c r="C67" s="82" t="s">
        <v>948</v>
      </c>
      <c r="D67" s="83"/>
    </row>
    <row r="68" spans="1:4" s="32" customFormat="1" ht="19.899999999999999" customHeight="1" x14ac:dyDescent="0.45">
      <c r="A68" s="81">
        <v>26</v>
      </c>
      <c r="B68" s="81">
        <v>21010</v>
      </c>
      <c r="C68" s="83" t="s">
        <v>671</v>
      </c>
      <c r="D68" s="83"/>
    </row>
    <row r="69" spans="1:4" s="32" customFormat="1" ht="19.899999999999999" customHeight="1" x14ac:dyDescent="0.45">
      <c r="A69" s="81">
        <v>27</v>
      </c>
      <c r="B69" s="81">
        <v>21011</v>
      </c>
      <c r="C69" s="82" t="s">
        <v>944</v>
      </c>
      <c r="D69" s="83"/>
    </row>
    <row r="70" spans="1:4" s="32" customFormat="1" ht="19.899999999999999" customHeight="1" x14ac:dyDescent="0.45">
      <c r="A70" s="81">
        <v>28</v>
      </c>
      <c r="B70" s="81">
        <v>21012</v>
      </c>
      <c r="C70" s="82" t="s">
        <v>757</v>
      </c>
      <c r="D70" s="83"/>
    </row>
    <row r="71" spans="1:4" s="32" customFormat="1" ht="19.899999999999999" customHeight="1" x14ac:dyDescent="0.45">
      <c r="A71" s="81">
        <v>29</v>
      </c>
      <c r="B71" s="81">
        <v>21013</v>
      </c>
      <c r="C71" s="82" t="s">
        <v>768</v>
      </c>
      <c r="D71" s="83"/>
    </row>
    <row r="72" spans="1:4" s="32" customFormat="1" ht="19.899999999999999" customHeight="1" x14ac:dyDescent="0.45">
      <c r="A72" s="81">
        <v>30</v>
      </c>
      <c r="B72" s="81">
        <v>21014</v>
      </c>
      <c r="C72" s="82" t="s">
        <v>762</v>
      </c>
      <c r="D72" s="83"/>
    </row>
    <row r="73" spans="1:4" s="32" customFormat="1" ht="19.899999999999999" customHeight="1" x14ac:dyDescent="0.45">
      <c r="A73" s="81">
        <v>31</v>
      </c>
      <c r="B73" s="81">
        <v>21015</v>
      </c>
      <c r="C73" s="83" t="s">
        <v>692</v>
      </c>
      <c r="D73" s="83"/>
    </row>
    <row r="74" spans="1:4" s="32" customFormat="1" ht="19.899999999999999" customHeight="1" x14ac:dyDescent="0.45">
      <c r="A74" s="81">
        <v>32</v>
      </c>
      <c r="B74" s="81">
        <v>21016</v>
      </c>
      <c r="C74" s="83" t="s">
        <v>703</v>
      </c>
      <c r="D74" s="83"/>
    </row>
    <row r="75" spans="1:4" s="32" customFormat="1" ht="19.899999999999999" customHeight="1" x14ac:dyDescent="0.45">
      <c r="A75" s="81">
        <v>33</v>
      </c>
      <c r="B75" s="81">
        <v>21017</v>
      </c>
      <c r="C75" s="82" t="s">
        <v>655</v>
      </c>
      <c r="D75" s="83"/>
    </row>
    <row r="76" spans="1:4" s="32" customFormat="1" ht="19.899999999999999" customHeight="1" x14ac:dyDescent="0.45">
      <c r="A76" s="81">
        <v>34</v>
      </c>
      <c r="B76" s="81">
        <v>21018</v>
      </c>
      <c r="C76" s="82" t="s">
        <v>754</v>
      </c>
      <c r="D76" s="83"/>
    </row>
    <row r="77" spans="1:4" s="32" customFormat="1" ht="19.899999999999999" customHeight="1" x14ac:dyDescent="0.45">
      <c r="A77" s="81">
        <v>35</v>
      </c>
      <c r="B77" s="81">
        <v>21019</v>
      </c>
      <c r="C77" s="83" t="s">
        <v>689</v>
      </c>
      <c r="D77" s="83"/>
    </row>
    <row r="78" spans="1:4" s="32" customFormat="1" ht="19.899999999999999" customHeight="1" x14ac:dyDescent="0.45">
      <c r="A78" s="85">
        <v>36</v>
      </c>
      <c r="B78" s="85">
        <v>21020</v>
      </c>
      <c r="C78" s="88" t="s">
        <v>732</v>
      </c>
      <c r="D78" s="87"/>
    </row>
    <row r="79" spans="1:4" s="32" customFormat="1" ht="19.899999999999999" customHeight="1" x14ac:dyDescent="0.45">
      <c r="A79" s="33"/>
      <c r="B79" s="33"/>
      <c r="C79" s="48"/>
    </row>
    <row r="80" spans="1:4" s="32" customFormat="1" ht="19.899999999999999" customHeight="1" x14ac:dyDescent="0.45">
      <c r="A80" s="33"/>
      <c r="B80" s="33"/>
      <c r="C80" s="48"/>
    </row>
    <row r="81" spans="1:4" s="32" customFormat="1" ht="24" customHeight="1" x14ac:dyDescent="0.45">
      <c r="A81" s="277" t="s">
        <v>1433</v>
      </c>
      <c r="B81" s="277"/>
      <c r="C81" s="277"/>
      <c r="D81" s="277"/>
    </row>
    <row r="82" spans="1:4" s="49" customFormat="1" ht="19.899999999999999" customHeight="1" x14ac:dyDescent="0.45">
      <c r="A82" s="77" t="s">
        <v>27</v>
      </c>
      <c r="B82" s="77" t="s">
        <v>28</v>
      </c>
      <c r="C82" s="76" t="s">
        <v>546</v>
      </c>
      <c r="D82" s="76"/>
    </row>
    <row r="83" spans="1:4" s="32" customFormat="1" ht="19.899999999999999" customHeight="1" x14ac:dyDescent="0.45">
      <c r="A83" s="78">
        <v>1</v>
      </c>
      <c r="B83" s="78">
        <v>21021</v>
      </c>
      <c r="C83" s="79" t="s">
        <v>577</v>
      </c>
      <c r="D83" s="80"/>
    </row>
    <row r="84" spans="1:4" s="32" customFormat="1" ht="19.899999999999999" customHeight="1" x14ac:dyDescent="0.45">
      <c r="A84" s="81">
        <v>2</v>
      </c>
      <c r="B84" s="81">
        <v>21022</v>
      </c>
      <c r="C84" s="83" t="s">
        <v>1469</v>
      </c>
      <c r="D84" s="83"/>
    </row>
    <row r="85" spans="1:4" s="32" customFormat="1" ht="19.899999999999999" customHeight="1" x14ac:dyDescent="0.45">
      <c r="A85" s="81">
        <v>3</v>
      </c>
      <c r="B85" s="81">
        <v>21023</v>
      </c>
      <c r="C85" s="82" t="s">
        <v>698</v>
      </c>
      <c r="D85" s="83"/>
    </row>
    <row r="86" spans="1:4" s="32" customFormat="1" ht="19.899999999999999" customHeight="1" x14ac:dyDescent="0.45">
      <c r="A86" s="81">
        <v>4</v>
      </c>
      <c r="B86" s="81">
        <v>21024</v>
      </c>
      <c r="C86" s="82" t="s">
        <v>1381</v>
      </c>
      <c r="D86" s="83"/>
    </row>
    <row r="87" spans="1:4" s="32" customFormat="1" ht="19.899999999999999" customHeight="1" x14ac:dyDescent="0.45">
      <c r="A87" s="81">
        <v>5</v>
      </c>
      <c r="B87" s="81">
        <v>21025</v>
      </c>
      <c r="C87" s="82" t="s">
        <v>945</v>
      </c>
      <c r="D87" s="83"/>
    </row>
    <row r="88" spans="1:4" s="32" customFormat="1" ht="19.899999999999999" customHeight="1" x14ac:dyDescent="0.45">
      <c r="A88" s="81">
        <v>6</v>
      </c>
      <c r="B88" s="81">
        <v>21026</v>
      </c>
      <c r="C88" s="82" t="s">
        <v>552</v>
      </c>
      <c r="D88" s="83"/>
    </row>
    <row r="89" spans="1:4" s="32" customFormat="1" ht="19.899999999999999" customHeight="1" x14ac:dyDescent="0.45">
      <c r="A89" s="81">
        <v>7</v>
      </c>
      <c r="B89" s="81">
        <v>21027</v>
      </c>
      <c r="C89" s="82" t="s">
        <v>564</v>
      </c>
      <c r="D89" s="83"/>
    </row>
    <row r="90" spans="1:4" s="32" customFormat="1" ht="19.899999999999999" customHeight="1" x14ac:dyDescent="0.45">
      <c r="A90" s="81">
        <v>8</v>
      </c>
      <c r="B90" s="81">
        <v>21028</v>
      </c>
      <c r="C90" s="82" t="s">
        <v>782</v>
      </c>
      <c r="D90" s="83"/>
    </row>
    <row r="91" spans="1:4" s="32" customFormat="1" ht="19.899999999999999" customHeight="1" x14ac:dyDescent="0.45">
      <c r="A91" s="81">
        <v>9</v>
      </c>
      <c r="B91" s="81">
        <v>21029</v>
      </c>
      <c r="C91" s="82" t="s">
        <v>779</v>
      </c>
      <c r="D91" s="83"/>
    </row>
    <row r="92" spans="1:4" s="32" customFormat="1" ht="19.899999999999999" customHeight="1" x14ac:dyDescent="0.45">
      <c r="A92" s="81">
        <v>10</v>
      </c>
      <c r="B92" s="81">
        <v>21030</v>
      </c>
      <c r="C92" s="82" t="s">
        <v>780</v>
      </c>
      <c r="D92" s="83"/>
    </row>
    <row r="93" spans="1:4" s="32" customFormat="1" ht="19.899999999999999" customHeight="1" x14ac:dyDescent="0.45">
      <c r="A93" s="81">
        <v>11</v>
      </c>
      <c r="B93" s="81">
        <v>21031</v>
      </c>
      <c r="C93" s="83" t="s">
        <v>575</v>
      </c>
      <c r="D93" s="83"/>
    </row>
    <row r="94" spans="1:4" s="32" customFormat="1" ht="19.899999999999999" customHeight="1" x14ac:dyDescent="0.45">
      <c r="A94" s="81">
        <v>12</v>
      </c>
      <c r="B94" s="81">
        <v>21032</v>
      </c>
      <c r="C94" s="82" t="s">
        <v>672</v>
      </c>
      <c r="D94" s="83"/>
    </row>
    <row r="95" spans="1:4" s="32" customFormat="1" ht="19.899999999999999" customHeight="1" x14ac:dyDescent="0.45">
      <c r="A95" s="81">
        <v>13</v>
      </c>
      <c r="B95" s="81">
        <v>21033</v>
      </c>
      <c r="C95" s="83" t="s">
        <v>579</v>
      </c>
      <c r="D95" s="83"/>
    </row>
    <row r="96" spans="1:4" s="32" customFormat="1" ht="19.899999999999999" customHeight="1" x14ac:dyDescent="0.45">
      <c r="A96" s="81">
        <v>14</v>
      </c>
      <c r="B96" s="81">
        <v>21034</v>
      </c>
      <c r="C96" s="82" t="s">
        <v>613</v>
      </c>
      <c r="D96" s="83"/>
    </row>
    <row r="97" spans="1:4" s="32" customFormat="1" ht="19.899999999999999" customHeight="1" x14ac:dyDescent="0.45">
      <c r="A97" s="81">
        <v>15</v>
      </c>
      <c r="B97" s="81">
        <v>21035</v>
      </c>
      <c r="C97" s="82" t="s">
        <v>744</v>
      </c>
      <c r="D97" s="83"/>
    </row>
    <row r="98" spans="1:4" s="32" customFormat="1" ht="19.899999999999999" customHeight="1" x14ac:dyDescent="0.45">
      <c r="A98" s="81">
        <v>16</v>
      </c>
      <c r="B98" s="81">
        <v>21036</v>
      </c>
      <c r="C98" s="82" t="s">
        <v>765</v>
      </c>
      <c r="D98" s="83"/>
    </row>
    <row r="99" spans="1:4" s="32" customFormat="1" ht="19.899999999999999" customHeight="1" x14ac:dyDescent="0.45">
      <c r="A99" s="81">
        <v>17</v>
      </c>
      <c r="B99" s="81">
        <v>21037</v>
      </c>
      <c r="C99" s="83" t="s">
        <v>755</v>
      </c>
      <c r="D99" s="83"/>
    </row>
    <row r="100" spans="1:4" s="32" customFormat="1" ht="19.899999999999999" customHeight="1" x14ac:dyDescent="0.45">
      <c r="A100" s="81">
        <v>18</v>
      </c>
      <c r="B100" s="81">
        <v>21038</v>
      </c>
      <c r="C100" s="82" t="s">
        <v>580</v>
      </c>
      <c r="D100" s="83"/>
    </row>
    <row r="101" spans="1:4" s="32" customFormat="1" ht="19.899999999999999" customHeight="1" x14ac:dyDescent="0.45">
      <c r="A101" s="81">
        <v>19</v>
      </c>
      <c r="B101" s="81">
        <v>21039</v>
      </c>
      <c r="C101" s="82" t="s">
        <v>740</v>
      </c>
      <c r="D101" s="83"/>
    </row>
    <row r="102" spans="1:4" s="32" customFormat="1" ht="19.899999999999999" customHeight="1" x14ac:dyDescent="0.45">
      <c r="A102" s="81">
        <v>20</v>
      </c>
      <c r="B102" s="81">
        <v>21040</v>
      </c>
      <c r="C102" s="82" t="s">
        <v>728</v>
      </c>
      <c r="D102" s="83"/>
    </row>
    <row r="103" spans="1:4" s="32" customFormat="1" ht="19.899999999999999" customHeight="1" x14ac:dyDescent="0.45">
      <c r="A103" s="81">
        <v>21</v>
      </c>
      <c r="B103" s="81">
        <v>21041</v>
      </c>
      <c r="C103" s="83" t="s">
        <v>694</v>
      </c>
      <c r="D103" s="83"/>
    </row>
    <row r="104" spans="1:4" s="32" customFormat="1" ht="19.899999999999999" customHeight="1" x14ac:dyDescent="0.45">
      <c r="A104" s="81">
        <v>22</v>
      </c>
      <c r="B104" s="81">
        <v>21042</v>
      </c>
      <c r="C104" s="82" t="s">
        <v>662</v>
      </c>
      <c r="D104" s="83"/>
    </row>
    <row r="105" spans="1:4" s="32" customFormat="1" ht="19.899999999999999" customHeight="1" x14ac:dyDescent="0.45">
      <c r="A105" s="81">
        <v>23</v>
      </c>
      <c r="B105" s="81">
        <v>21043</v>
      </c>
      <c r="C105" s="82" t="s">
        <v>595</v>
      </c>
      <c r="D105" s="83"/>
    </row>
    <row r="106" spans="1:4" s="32" customFormat="1" ht="19.899999999999999" customHeight="1" x14ac:dyDescent="0.45">
      <c r="A106" s="81">
        <v>24</v>
      </c>
      <c r="B106" s="81">
        <v>21044</v>
      </c>
      <c r="C106" s="84" t="s">
        <v>721</v>
      </c>
      <c r="D106" s="84"/>
    </row>
    <row r="107" spans="1:4" s="32" customFormat="1" ht="19.899999999999999" customHeight="1" x14ac:dyDescent="0.45">
      <c r="A107" s="81">
        <v>25</v>
      </c>
      <c r="B107" s="81">
        <v>21045</v>
      </c>
      <c r="C107" s="82" t="s">
        <v>786</v>
      </c>
      <c r="D107" s="83"/>
    </row>
    <row r="108" spans="1:4" s="32" customFormat="1" ht="19.899999999999999" customHeight="1" x14ac:dyDescent="0.45">
      <c r="A108" s="81">
        <v>26</v>
      </c>
      <c r="B108" s="81">
        <v>21046</v>
      </c>
      <c r="C108" s="83" t="s">
        <v>767</v>
      </c>
      <c r="D108" s="83"/>
    </row>
    <row r="109" spans="1:4" s="32" customFormat="1" ht="19.899999999999999" customHeight="1" x14ac:dyDescent="0.45">
      <c r="A109" s="81">
        <v>27</v>
      </c>
      <c r="B109" s="81">
        <v>21047</v>
      </c>
      <c r="C109" s="82" t="s">
        <v>758</v>
      </c>
      <c r="D109" s="83"/>
    </row>
    <row r="110" spans="1:4" s="32" customFormat="1" ht="19.899999999999999" customHeight="1" x14ac:dyDescent="0.45">
      <c r="A110" s="81">
        <v>28</v>
      </c>
      <c r="B110" s="81">
        <v>21048</v>
      </c>
      <c r="C110" s="82" t="s">
        <v>648</v>
      </c>
      <c r="D110" s="83"/>
    </row>
    <row r="111" spans="1:4" s="32" customFormat="1" ht="19.899999999999999" customHeight="1" x14ac:dyDescent="0.45">
      <c r="A111" s="81">
        <v>29</v>
      </c>
      <c r="B111" s="81">
        <v>21049</v>
      </c>
      <c r="C111" s="82" t="s">
        <v>784</v>
      </c>
      <c r="D111" s="83"/>
    </row>
    <row r="112" spans="1:4" s="32" customFormat="1" ht="19.899999999999999" customHeight="1" x14ac:dyDescent="0.45">
      <c r="A112" s="81">
        <v>30</v>
      </c>
      <c r="B112" s="81">
        <v>21050</v>
      </c>
      <c r="C112" s="82" t="s">
        <v>653</v>
      </c>
      <c r="D112" s="83"/>
    </row>
    <row r="113" spans="1:4" s="32" customFormat="1" ht="19.899999999999999" customHeight="1" x14ac:dyDescent="0.45">
      <c r="A113" s="81">
        <v>31</v>
      </c>
      <c r="B113" s="81">
        <v>21051</v>
      </c>
      <c r="C113" s="83" t="s">
        <v>665</v>
      </c>
      <c r="D113" s="83"/>
    </row>
    <row r="114" spans="1:4" s="32" customFormat="1" ht="19.899999999999999" customHeight="1" x14ac:dyDescent="0.45">
      <c r="A114" s="81">
        <v>32</v>
      </c>
      <c r="B114" s="81">
        <v>21052</v>
      </c>
      <c r="C114" s="82" t="s">
        <v>691</v>
      </c>
      <c r="D114" s="83"/>
    </row>
    <row r="115" spans="1:4" s="32" customFormat="1" ht="19.899999999999999" customHeight="1" x14ac:dyDescent="0.45">
      <c r="A115" s="81">
        <v>33</v>
      </c>
      <c r="B115" s="81">
        <v>21053</v>
      </c>
      <c r="C115" s="82" t="s">
        <v>682</v>
      </c>
      <c r="D115" s="83"/>
    </row>
    <row r="116" spans="1:4" s="32" customFormat="1" ht="19.899999999999999" customHeight="1" x14ac:dyDescent="0.45">
      <c r="A116" s="81">
        <v>34</v>
      </c>
      <c r="B116" s="81">
        <v>21054</v>
      </c>
      <c r="C116" s="83" t="s">
        <v>551</v>
      </c>
      <c r="D116" s="83"/>
    </row>
    <row r="117" spans="1:4" s="32" customFormat="1" ht="19.899999999999999" customHeight="1" x14ac:dyDescent="0.45">
      <c r="A117" s="81">
        <v>35</v>
      </c>
      <c r="B117" s="81">
        <v>21199</v>
      </c>
      <c r="C117" s="83" t="s">
        <v>1481</v>
      </c>
      <c r="D117" s="83"/>
    </row>
    <row r="118" spans="1:4" s="32" customFormat="1" ht="19.899999999999999" customHeight="1" x14ac:dyDescent="0.45">
      <c r="A118" s="214">
        <v>36</v>
      </c>
      <c r="B118" s="214">
        <v>21204</v>
      </c>
      <c r="C118" s="215" t="s">
        <v>1511</v>
      </c>
      <c r="D118" s="215"/>
    </row>
    <row r="119" spans="1:4" s="32" customFormat="1" ht="19.899999999999999" customHeight="1" x14ac:dyDescent="0.45">
      <c r="A119" s="33"/>
      <c r="B119" s="33"/>
    </row>
    <row r="120" spans="1:4" s="32" customFormat="1" ht="19.899999999999999" customHeight="1" x14ac:dyDescent="0.45">
      <c r="A120" s="33"/>
      <c r="B120" s="33"/>
    </row>
    <row r="121" spans="1:4" s="32" customFormat="1" ht="24" customHeight="1" x14ac:dyDescent="0.45">
      <c r="A121" s="277" t="s">
        <v>1434</v>
      </c>
      <c r="B121" s="277"/>
      <c r="C121" s="277"/>
      <c r="D121" s="277"/>
    </row>
    <row r="122" spans="1:4" s="49" customFormat="1" ht="19.899999999999999" customHeight="1" x14ac:dyDescent="0.45">
      <c r="A122" s="77" t="s">
        <v>27</v>
      </c>
      <c r="B122" s="77" t="s">
        <v>28</v>
      </c>
      <c r="C122" s="76" t="s">
        <v>546</v>
      </c>
      <c r="D122" s="76"/>
    </row>
    <row r="123" spans="1:4" s="32" customFormat="1" ht="19.899999999999999" customHeight="1" x14ac:dyDescent="0.45">
      <c r="A123" s="78">
        <v>1</v>
      </c>
      <c r="B123" s="78">
        <v>21055</v>
      </c>
      <c r="C123" s="79" t="s">
        <v>729</v>
      </c>
      <c r="D123" s="80"/>
    </row>
    <row r="124" spans="1:4" s="32" customFormat="1" ht="19.899999999999999" customHeight="1" x14ac:dyDescent="0.45">
      <c r="A124" s="81">
        <v>2</v>
      </c>
      <c r="B124" s="81">
        <v>21056</v>
      </c>
      <c r="C124" s="82" t="s">
        <v>554</v>
      </c>
      <c r="D124" s="83"/>
    </row>
    <row r="125" spans="1:4" s="32" customFormat="1" ht="19.899999999999999" customHeight="1" x14ac:dyDescent="0.45">
      <c r="A125" s="81">
        <v>3</v>
      </c>
      <c r="B125" s="81">
        <v>21057</v>
      </c>
      <c r="C125" s="82" t="s">
        <v>609</v>
      </c>
      <c r="D125" s="83"/>
    </row>
    <row r="126" spans="1:4" s="32" customFormat="1" ht="19.899999999999999" customHeight="1" x14ac:dyDescent="0.45">
      <c r="A126" s="81">
        <v>4</v>
      </c>
      <c r="B126" s="81">
        <v>21058</v>
      </c>
      <c r="C126" s="82" t="s">
        <v>583</v>
      </c>
      <c r="D126" s="83"/>
    </row>
    <row r="127" spans="1:4" s="32" customFormat="1" ht="19.899999999999999" customHeight="1" x14ac:dyDescent="0.45">
      <c r="A127" s="81">
        <v>5</v>
      </c>
      <c r="B127" s="81">
        <v>21059</v>
      </c>
      <c r="C127" s="82" t="s">
        <v>752</v>
      </c>
      <c r="D127" s="83"/>
    </row>
    <row r="128" spans="1:4" s="32" customFormat="1" ht="19.899999999999999" customHeight="1" x14ac:dyDescent="0.45">
      <c r="A128" s="81">
        <v>6</v>
      </c>
      <c r="B128" s="81">
        <v>21060</v>
      </c>
      <c r="C128" s="82" t="s">
        <v>668</v>
      </c>
      <c r="D128" s="83"/>
    </row>
    <row r="129" spans="1:4" s="32" customFormat="1" ht="19.899999999999999" customHeight="1" x14ac:dyDescent="0.45">
      <c r="A129" s="81">
        <v>7</v>
      </c>
      <c r="B129" s="81">
        <v>21061</v>
      </c>
      <c r="C129" s="82" t="s">
        <v>601</v>
      </c>
      <c r="D129" s="83"/>
    </row>
    <row r="130" spans="1:4" s="32" customFormat="1" ht="19.899999999999999" customHeight="1" x14ac:dyDescent="0.45">
      <c r="A130" s="81">
        <v>8</v>
      </c>
      <c r="B130" s="81">
        <v>21062</v>
      </c>
      <c r="C130" s="82" t="s">
        <v>942</v>
      </c>
      <c r="D130" s="83"/>
    </row>
    <row r="131" spans="1:4" s="32" customFormat="1" ht="19.899999999999999" customHeight="1" x14ac:dyDescent="0.45">
      <c r="A131" s="81">
        <v>9</v>
      </c>
      <c r="B131" s="81">
        <v>21063</v>
      </c>
      <c r="C131" s="82" t="s">
        <v>593</v>
      </c>
      <c r="D131" s="83"/>
    </row>
    <row r="132" spans="1:4" s="32" customFormat="1" ht="19.899999999999999" customHeight="1" x14ac:dyDescent="0.45">
      <c r="A132" s="81">
        <v>10</v>
      </c>
      <c r="B132" s="81">
        <v>21064</v>
      </c>
      <c r="C132" s="83" t="s">
        <v>719</v>
      </c>
      <c r="D132" s="83"/>
    </row>
    <row r="133" spans="1:4" s="32" customFormat="1" ht="19.899999999999999" customHeight="1" x14ac:dyDescent="0.45">
      <c r="A133" s="81">
        <v>11</v>
      </c>
      <c r="B133" s="81">
        <v>21065</v>
      </c>
      <c r="C133" s="82" t="s">
        <v>676</v>
      </c>
      <c r="D133" s="83"/>
    </row>
    <row r="134" spans="1:4" s="32" customFormat="1" ht="19.899999999999999" customHeight="1" x14ac:dyDescent="0.45">
      <c r="A134" s="81">
        <v>12</v>
      </c>
      <c r="B134" s="81">
        <v>21066</v>
      </c>
      <c r="C134" s="83" t="s">
        <v>781</v>
      </c>
      <c r="D134" s="83"/>
    </row>
    <row r="135" spans="1:4" s="32" customFormat="1" ht="19.899999999999999" customHeight="1" x14ac:dyDescent="0.45">
      <c r="A135" s="81">
        <v>13</v>
      </c>
      <c r="B135" s="81">
        <v>21067</v>
      </c>
      <c r="C135" s="82" t="s">
        <v>699</v>
      </c>
      <c r="D135" s="83"/>
    </row>
    <row r="136" spans="1:4" s="32" customFormat="1" ht="19.899999999999999" customHeight="1" x14ac:dyDescent="0.45">
      <c r="A136" s="81">
        <v>14</v>
      </c>
      <c r="B136" s="81">
        <v>21068</v>
      </c>
      <c r="C136" s="82" t="s">
        <v>560</v>
      </c>
      <c r="D136" s="83"/>
    </row>
    <row r="137" spans="1:4" s="32" customFormat="1" ht="19.899999999999999" customHeight="1" x14ac:dyDescent="0.45">
      <c r="A137" s="81">
        <v>15</v>
      </c>
      <c r="B137" s="81">
        <v>21069</v>
      </c>
      <c r="C137" s="82" t="s">
        <v>969</v>
      </c>
      <c r="D137" s="83"/>
    </row>
    <row r="138" spans="1:4" s="32" customFormat="1" ht="19.899999999999999" customHeight="1" x14ac:dyDescent="0.45">
      <c r="A138" s="81">
        <v>16</v>
      </c>
      <c r="B138" s="81">
        <v>21070</v>
      </c>
      <c r="C138" s="83" t="s">
        <v>688</v>
      </c>
      <c r="D138" s="83"/>
    </row>
    <row r="139" spans="1:4" s="32" customFormat="1" ht="19.899999999999999" customHeight="1" x14ac:dyDescent="0.45">
      <c r="A139" s="81">
        <v>17</v>
      </c>
      <c r="B139" s="81">
        <v>21071</v>
      </c>
      <c r="C139" s="82" t="s">
        <v>746</v>
      </c>
      <c r="D139" s="83"/>
    </row>
    <row r="140" spans="1:4" s="32" customFormat="1" ht="19.899999999999999" customHeight="1" x14ac:dyDescent="0.45">
      <c r="A140" s="81">
        <v>18</v>
      </c>
      <c r="B140" s="81">
        <v>21072</v>
      </c>
      <c r="C140" s="82" t="s">
        <v>737</v>
      </c>
      <c r="D140" s="83"/>
    </row>
    <row r="141" spans="1:4" s="32" customFormat="1" ht="19.899999999999999" customHeight="1" x14ac:dyDescent="0.45">
      <c r="A141" s="81">
        <v>19</v>
      </c>
      <c r="B141" s="81">
        <v>21073</v>
      </c>
      <c r="C141" s="82" t="s">
        <v>747</v>
      </c>
      <c r="D141" s="83"/>
    </row>
    <row r="142" spans="1:4" s="32" customFormat="1" ht="19.899999999999999" customHeight="1" x14ac:dyDescent="0.45">
      <c r="A142" s="81">
        <v>20</v>
      </c>
      <c r="B142" s="81">
        <v>21074</v>
      </c>
      <c r="C142" s="83" t="s">
        <v>645</v>
      </c>
      <c r="D142" s="83"/>
    </row>
    <row r="143" spans="1:4" s="32" customFormat="1" ht="19.899999999999999" customHeight="1" x14ac:dyDescent="0.45">
      <c r="A143" s="81">
        <v>21</v>
      </c>
      <c r="B143" s="81">
        <v>21075</v>
      </c>
      <c r="C143" s="82" t="s">
        <v>681</v>
      </c>
      <c r="D143" s="83"/>
    </row>
    <row r="144" spans="1:4" s="32" customFormat="1" ht="19.899999999999999" customHeight="1" x14ac:dyDescent="0.45">
      <c r="A144" s="81">
        <v>22</v>
      </c>
      <c r="B144" s="81">
        <v>21076</v>
      </c>
      <c r="C144" s="84" t="s">
        <v>591</v>
      </c>
      <c r="D144" s="83"/>
    </row>
    <row r="145" spans="1:4" s="32" customFormat="1" ht="19.899999999999999" customHeight="1" x14ac:dyDescent="0.45">
      <c r="A145" s="81">
        <v>23</v>
      </c>
      <c r="B145" s="81">
        <v>21077</v>
      </c>
      <c r="C145" s="82" t="s">
        <v>608</v>
      </c>
      <c r="D145" s="84"/>
    </row>
    <row r="146" spans="1:4" s="32" customFormat="1" ht="19.899999999999999" customHeight="1" x14ac:dyDescent="0.45">
      <c r="A146" s="81">
        <v>24</v>
      </c>
      <c r="B146" s="81">
        <v>21078</v>
      </c>
      <c r="C146" s="83" t="s">
        <v>947</v>
      </c>
      <c r="D146" s="83"/>
    </row>
    <row r="147" spans="1:4" s="32" customFormat="1" ht="19.899999999999999" customHeight="1" x14ac:dyDescent="0.45">
      <c r="A147" s="81">
        <v>25</v>
      </c>
      <c r="B147" s="81">
        <v>21079</v>
      </c>
      <c r="C147" s="82" t="s">
        <v>766</v>
      </c>
      <c r="D147" s="83"/>
    </row>
    <row r="148" spans="1:4" s="32" customFormat="1" ht="19.899999999999999" customHeight="1" x14ac:dyDescent="0.45">
      <c r="A148" s="81">
        <v>26</v>
      </c>
      <c r="B148" s="81">
        <v>21080</v>
      </c>
      <c r="C148" s="82" t="s">
        <v>946</v>
      </c>
      <c r="D148" s="83"/>
    </row>
    <row r="149" spans="1:4" s="32" customFormat="1" ht="19.899999999999999" customHeight="1" x14ac:dyDescent="0.45">
      <c r="A149" s="81">
        <v>27</v>
      </c>
      <c r="B149" s="81">
        <v>21081</v>
      </c>
      <c r="C149" s="82" t="s">
        <v>559</v>
      </c>
      <c r="D149" s="83"/>
    </row>
    <row r="150" spans="1:4" s="32" customFormat="1" ht="19.899999999999999" customHeight="1" x14ac:dyDescent="0.45">
      <c r="A150" s="81">
        <v>28</v>
      </c>
      <c r="B150" s="81">
        <v>21082</v>
      </c>
      <c r="C150" s="82" t="s">
        <v>600</v>
      </c>
      <c r="D150" s="83"/>
    </row>
    <row r="151" spans="1:4" s="32" customFormat="1" ht="19.899999999999999" customHeight="1" x14ac:dyDescent="0.45">
      <c r="A151" s="81">
        <v>29</v>
      </c>
      <c r="B151" s="81">
        <v>21083</v>
      </c>
      <c r="C151" s="83" t="s">
        <v>584</v>
      </c>
      <c r="D151" s="83"/>
    </row>
    <row r="152" spans="1:4" s="32" customFormat="1" ht="19.899999999999999" customHeight="1" x14ac:dyDescent="0.45">
      <c r="A152" s="81">
        <v>30</v>
      </c>
      <c r="B152" s="81">
        <v>21084</v>
      </c>
      <c r="C152" s="83" t="s">
        <v>29</v>
      </c>
      <c r="D152" s="83"/>
    </row>
    <row r="153" spans="1:4" s="32" customFormat="1" ht="19.899999999999999" customHeight="1" x14ac:dyDescent="0.45">
      <c r="A153" s="81">
        <v>31</v>
      </c>
      <c r="B153" s="81">
        <v>21085</v>
      </c>
      <c r="C153" s="82" t="s">
        <v>771</v>
      </c>
      <c r="D153" s="83"/>
    </row>
    <row r="154" spans="1:4" s="32" customFormat="1" ht="19.899999999999999" customHeight="1" x14ac:dyDescent="0.45">
      <c r="A154" s="81">
        <v>32</v>
      </c>
      <c r="B154" s="81">
        <v>21086</v>
      </c>
      <c r="C154" s="82" t="s">
        <v>571</v>
      </c>
      <c r="D154" s="83"/>
    </row>
    <row r="155" spans="1:4" s="32" customFormat="1" ht="19.899999999999999" customHeight="1" x14ac:dyDescent="0.45">
      <c r="A155" s="81">
        <v>33</v>
      </c>
      <c r="B155" s="81">
        <v>21087</v>
      </c>
      <c r="C155" s="83" t="s">
        <v>664</v>
      </c>
      <c r="D155" s="83"/>
    </row>
    <row r="156" spans="1:4" s="32" customFormat="1" ht="19.899999999999999" customHeight="1" x14ac:dyDescent="0.45">
      <c r="A156" s="81">
        <v>34</v>
      </c>
      <c r="B156" s="81">
        <v>21088</v>
      </c>
      <c r="C156" s="82" t="s">
        <v>705</v>
      </c>
      <c r="D156" s="83"/>
    </row>
    <row r="157" spans="1:4" s="32" customFormat="1" ht="19.899999999999999" customHeight="1" x14ac:dyDescent="0.45">
      <c r="A157" s="81">
        <v>35</v>
      </c>
      <c r="B157" s="81">
        <v>21089</v>
      </c>
      <c r="C157" s="84" t="s">
        <v>714</v>
      </c>
      <c r="D157" s="83"/>
    </row>
    <row r="158" spans="1:4" s="32" customFormat="1" ht="19.899999999999999" customHeight="1" x14ac:dyDescent="0.45">
      <c r="A158" s="214">
        <v>36</v>
      </c>
      <c r="B158" s="214">
        <v>21200</v>
      </c>
      <c r="C158" s="236" t="s">
        <v>1494</v>
      </c>
      <c r="D158" s="87"/>
    </row>
    <row r="159" spans="1:4" s="32" customFormat="1" ht="19.899999999999999" customHeight="1" x14ac:dyDescent="0.45">
      <c r="A159" s="33"/>
      <c r="B159" s="33"/>
      <c r="C159" s="34"/>
    </row>
    <row r="160" spans="1:4" s="32" customFormat="1" ht="19.899999999999999" customHeight="1" x14ac:dyDescent="0.45">
      <c r="A160" s="33"/>
      <c r="B160" s="33"/>
      <c r="C160" s="34"/>
    </row>
    <row r="161" spans="1:4" s="32" customFormat="1" ht="24" customHeight="1" x14ac:dyDescent="0.45">
      <c r="A161" s="277" t="s">
        <v>1435</v>
      </c>
      <c r="B161" s="277"/>
      <c r="C161" s="277"/>
      <c r="D161" s="277"/>
    </row>
    <row r="162" spans="1:4" s="49" customFormat="1" ht="19.899999999999999" customHeight="1" x14ac:dyDescent="0.45">
      <c r="A162" s="77" t="s">
        <v>27</v>
      </c>
      <c r="B162" s="77" t="s">
        <v>28</v>
      </c>
      <c r="C162" s="76" t="s">
        <v>546</v>
      </c>
      <c r="D162" s="76"/>
    </row>
    <row r="163" spans="1:4" s="32" customFormat="1" ht="19.899999999999999" customHeight="1" x14ac:dyDescent="0.45">
      <c r="A163" s="78">
        <v>1</v>
      </c>
      <c r="B163" s="78">
        <v>21090</v>
      </c>
      <c r="C163" s="79" t="s">
        <v>586</v>
      </c>
      <c r="D163" s="80"/>
    </row>
    <row r="164" spans="1:4" s="32" customFormat="1" ht="19.899999999999999" customHeight="1" x14ac:dyDescent="0.45">
      <c r="A164" s="81">
        <v>2</v>
      </c>
      <c r="B164" s="81">
        <v>21091</v>
      </c>
      <c r="C164" s="82" t="s">
        <v>959</v>
      </c>
      <c r="D164" s="83"/>
    </row>
    <row r="165" spans="1:4" s="32" customFormat="1" ht="19.899999999999999" customHeight="1" x14ac:dyDescent="0.45">
      <c r="A165" s="81">
        <v>3</v>
      </c>
      <c r="B165" s="81">
        <v>21092</v>
      </c>
      <c r="C165" s="82" t="s">
        <v>957</v>
      </c>
      <c r="D165" s="83"/>
    </row>
    <row r="166" spans="1:4" s="32" customFormat="1" ht="19.899999999999999" customHeight="1" x14ac:dyDescent="0.45">
      <c r="A166" s="81">
        <v>4</v>
      </c>
      <c r="B166" s="81">
        <v>21093</v>
      </c>
      <c r="C166" s="83" t="s">
        <v>1470</v>
      </c>
      <c r="D166" s="83"/>
    </row>
    <row r="167" spans="1:4" s="32" customFormat="1" ht="19.899999999999999" customHeight="1" x14ac:dyDescent="0.45">
      <c r="A167" s="81">
        <v>5</v>
      </c>
      <c r="B167" s="81">
        <v>21094</v>
      </c>
      <c r="C167" s="82" t="s">
        <v>788</v>
      </c>
      <c r="D167" s="83"/>
    </row>
    <row r="168" spans="1:4" s="32" customFormat="1" ht="19.899999999999999" customHeight="1" x14ac:dyDescent="0.45">
      <c r="A168" s="81">
        <v>6</v>
      </c>
      <c r="B168" s="81">
        <v>21095</v>
      </c>
      <c r="C168" s="82" t="s">
        <v>596</v>
      </c>
      <c r="D168" s="83"/>
    </row>
    <row r="169" spans="1:4" s="32" customFormat="1" ht="19.899999999999999" customHeight="1" x14ac:dyDescent="0.45">
      <c r="A169" s="81">
        <v>7</v>
      </c>
      <c r="B169" s="81">
        <v>21096</v>
      </c>
      <c r="C169" s="82" t="s">
        <v>960</v>
      </c>
      <c r="D169" s="83"/>
    </row>
    <row r="170" spans="1:4" s="32" customFormat="1" ht="19.899999999999999" customHeight="1" x14ac:dyDescent="0.45">
      <c r="A170" s="81">
        <v>8</v>
      </c>
      <c r="B170" s="81">
        <v>21097</v>
      </c>
      <c r="C170" s="82" t="s">
        <v>710</v>
      </c>
      <c r="D170" s="83"/>
    </row>
    <row r="171" spans="1:4" s="32" customFormat="1" ht="19.899999999999999" customHeight="1" x14ac:dyDescent="0.45">
      <c r="A171" s="81">
        <v>9</v>
      </c>
      <c r="B171" s="81">
        <v>21098</v>
      </c>
      <c r="C171" s="82" t="s">
        <v>764</v>
      </c>
      <c r="D171" s="83"/>
    </row>
    <row r="172" spans="1:4" s="32" customFormat="1" ht="19.899999999999999" customHeight="1" x14ac:dyDescent="0.45">
      <c r="A172" s="81">
        <v>10</v>
      </c>
      <c r="B172" s="81">
        <v>21099</v>
      </c>
      <c r="C172" s="82" t="s">
        <v>589</v>
      </c>
      <c r="D172" s="83"/>
    </row>
    <row r="173" spans="1:4" s="32" customFormat="1" ht="19.899999999999999" customHeight="1" x14ac:dyDescent="0.45">
      <c r="A173" s="81">
        <v>11</v>
      </c>
      <c r="B173" s="81">
        <v>21100</v>
      </c>
      <c r="C173" s="83" t="s">
        <v>576</v>
      </c>
      <c r="D173" s="83"/>
    </row>
    <row r="174" spans="1:4" s="32" customFormat="1" ht="19.899999999999999" customHeight="1" x14ac:dyDescent="0.45">
      <c r="A174" s="81">
        <v>12</v>
      </c>
      <c r="B174" s="81">
        <v>21101</v>
      </c>
      <c r="C174" s="82" t="s">
        <v>735</v>
      </c>
      <c r="D174" s="83"/>
    </row>
    <row r="175" spans="1:4" s="32" customFormat="1" ht="19.899999999999999" customHeight="1" x14ac:dyDescent="0.45">
      <c r="A175" s="81">
        <v>13</v>
      </c>
      <c r="B175" s="81">
        <v>21102</v>
      </c>
      <c r="C175" s="82" t="s">
        <v>693</v>
      </c>
      <c r="D175" s="83"/>
    </row>
    <row r="176" spans="1:4" s="32" customFormat="1" ht="19.899999999999999" customHeight="1" x14ac:dyDescent="0.45">
      <c r="A176" s="81">
        <v>14</v>
      </c>
      <c r="B176" s="81">
        <v>21103</v>
      </c>
      <c r="C176" s="82" t="s">
        <v>759</v>
      </c>
      <c r="D176" s="83"/>
    </row>
    <row r="177" spans="1:4" s="32" customFormat="1" ht="19.899999999999999" customHeight="1" x14ac:dyDescent="0.45">
      <c r="A177" s="81">
        <v>15</v>
      </c>
      <c r="B177" s="81">
        <v>21104</v>
      </c>
      <c r="C177" s="82" t="s">
        <v>785</v>
      </c>
      <c r="D177" s="83"/>
    </row>
    <row r="178" spans="1:4" s="32" customFormat="1" ht="19.899999999999999" customHeight="1" x14ac:dyDescent="0.45">
      <c r="A178" s="81">
        <v>16</v>
      </c>
      <c r="B178" s="81">
        <v>21105</v>
      </c>
      <c r="C178" s="83" t="s">
        <v>588</v>
      </c>
      <c r="D178" s="83"/>
    </row>
    <row r="179" spans="1:4" s="32" customFormat="1" ht="19.899999999999999" customHeight="1" x14ac:dyDescent="0.45">
      <c r="A179" s="81">
        <v>17</v>
      </c>
      <c r="B179" s="81">
        <v>21106</v>
      </c>
      <c r="C179" s="82" t="s">
        <v>683</v>
      </c>
      <c r="D179" s="83"/>
    </row>
    <row r="180" spans="1:4" s="32" customFormat="1" ht="19.899999999999999" customHeight="1" x14ac:dyDescent="0.45">
      <c r="A180" s="81">
        <v>18</v>
      </c>
      <c r="B180" s="81">
        <v>21107</v>
      </c>
      <c r="C180" s="82" t="s">
        <v>715</v>
      </c>
      <c r="D180" s="83"/>
    </row>
    <row r="181" spans="1:4" s="32" customFormat="1" ht="19.899999999999999" customHeight="1" x14ac:dyDescent="0.45">
      <c r="A181" s="81">
        <v>19</v>
      </c>
      <c r="B181" s="81">
        <v>21108</v>
      </c>
      <c r="C181" s="83" t="s">
        <v>555</v>
      </c>
      <c r="D181" s="83"/>
    </row>
    <row r="182" spans="1:4" s="32" customFormat="1" ht="19.899999999999999" customHeight="1" x14ac:dyDescent="0.45">
      <c r="A182" s="81">
        <v>20</v>
      </c>
      <c r="B182" s="81">
        <v>21109</v>
      </c>
      <c r="C182" s="82" t="s">
        <v>658</v>
      </c>
      <c r="D182" s="83"/>
    </row>
    <row r="183" spans="1:4" s="32" customFormat="1" ht="19.899999999999999" customHeight="1" x14ac:dyDescent="0.45">
      <c r="A183" s="81">
        <v>21</v>
      </c>
      <c r="B183" s="81">
        <v>21110</v>
      </c>
      <c r="C183" s="83" t="s">
        <v>696</v>
      </c>
      <c r="D183" s="83"/>
    </row>
    <row r="184" spans="1:4" s="32" customFormat="1" ht="19.899999999999999" customHeight="1" x14ac:dyDescent="0.45">
      <c r="A184" s="81">
        <v>22</v>
      </c>
      <c r="B184" s="81">
        <v>21111</v>
      </c>
      <c r="C184" s="82" t="s">
        <v>573</v>
      </c>
      <c r="D184" s="83"/>
    </row>
    <row r="185" spans="1:4" s="32" customFormat="1" ht="19.899999999999999" customHeight="1" x14ac:dyDescent="0.45">
      <c r="A185" s="81">
        <v>23</v>
      </c>
      <c r="B185" s="81">
        <v>21112</v>
      </c>
      <c r="C185" s="84" t="s">
        <v>1476</v>
      </c>
      <c r="D185" s="84"/>
    </row>
    <row r="186" spans="1:4" s="32" customFormat="1" ht="19.899999999999999" customHeight="1" x14ac:dyDescent="0.45">
      <c r="A186" s="81">
        <v>24</v>
      </c>
      <c r="B186" s="81">
        <v>21113</v>
      </c>
      <c r="C186" s="82" t="s">
        <v>684</v>
      </c>
      <c r="D186" s="83"/>
    </row>
    <row r="187" spans="1:4" s="32" customFormat="1" ht="19.899999999999999" customHeight="1" x14ac:dyDescent="0.45">
      <c r="A187" s="81">
        <v>25</v>
      </c>
      <c r="B187" s="81">
        <v>21114</v>
      </c>
      <c r="C187" s="83" t="s">
        <v>602</v>
      </c>
      <c r="D187" s="83"/>
    </row>
    <row r="188" spans="1:4" s="32" customFormat="1" ht="19.899999999999999" customHeight="1" x14ac:dyDescent="0.45">
      <c r="A188" s="81">
        <v>26</v>
      </c>
      <c r="B188" s="81">
        <v>21115</v>
      </c>
      <c r="C188" s="82" t="s">
        <v>567</v>
      </c>
      <c r="D188" s="83"/>
    </row>
    <row r="189" spans="1:4" s="32" customFormat="1" ht="19.899999999999999" customHeight="1" x14ac:dyDescent="0.45">
      <c r="A189" s="81">
        <v>27</v>
      </c>
      <c r="B189" s="81">
        <v>21116</v>
      </c>
      <c r="C189" s="82" t="s">
        <v>669</v>
      </c>
      <c r="D189" s="83"/>
    </row>
    <row r="190" spans="1:4" s="32" customFormat="1" ht="19.899999999999999" customHeight="1" x14ac:dyDescent="0.45">
      <c r="A190" s="81">
        <v>28</v>
      </c>
      <c r="B190" s="81">
        <v>21117</v>
      </c>
      <c r="C190" s="82" t="s">
        <v>590</v>
      </c>
      <c r="D190" s="83"/>
    </row>
    <row r="191" spans="1:4" s="32" customFormat="1" ht="19.899999999999999" customHeight="1" x14ac:dyDescent="0.45">
      <c r="A191" s="81">
        <v>29</v>
      </c>
      <c r="B191" s="81">
        <v>21118</v>
      </c>
      <c r="C191" s="82" t="s">
        <v>547</v>
      </c>
      <c r="D191" s="83"/>
    </row>
    <row r="192" spans="1:4" s="32" customFormat="1" ht="19.899999999999999" customHeight="1" x14ac:dyDescent="0.45">
      <c r="A192" s="81">
        <v>30</v>
      </c>
      <c r="B192" s="81">
        <v>21119</v>
      </c>
      <c r="C192" s="83" t="s">
        <v>1462</v>
      </c>
      <c r="D192" s="83"/>
    </row>
    <row r="193" spans="1:4" s="32" customFormat="1" ht="19.899999999999999" customHeight="1" x14ac:dyDescent="0.45">
      <c r="A193" s="81">
        <v>31</v>
      </c>
      <c r="B193" s="81">
        <v>21120</v>
      </c>
      <c r="C193" s="83" t="s">
        <v>556</v>
      </c>
      <c r="D193" s="83"/>
    </row>
    <row r="194" spans="1:4" s="32" customFormat="1" ht="19.899999999999999" customHeight="1" x14ac:dyDescent="0.45">
      <c r="A194" s="81">
        <v>32</v>
      </c>
      <c r="B194" s="81">
        <v>21121</v>
      </c>
      <c r="C194" s="83" t="s">
        <v>585</v>
      </c>
      <c r="D194" s="83"/>
    </row>
    <row r="195" spans="1:4" s="32" customFormat="1" ht="19.899999999999999" customHeight="1" x14ac:dyDescent="0.45">
      <c r="A195" s="81">
        <v>33</v>
      </c>
      <c r="B195" s="81">
        <v>21122</v>
      </c>
      <c r="C195" s="82" t="s">
        <v>612</v>
      </c>
      <c r="D195" s="83"/>
    </row>
    <row r="196" spans="1:4" s="32" customFormat="1" ht="19.899999999999999" customHeight="1" x14ac:dyDescent="0.45">
      <c r="A196" s="81">
        <v>34</v>
      </c>
      <c r="B196" s="81">
        <v>21123</v>
      </c>
      <c r="C196" s="82" t="s">
        <v>561</v>
      </c>
      <c r="D196" s="83"/>
    </row>
    <row r="197" spans="1:4" s="32" customFormat="1" ht="19.899999999999999" customHeight="1" x14ac:dyDescent="0.45">
      <c r="A197" s="81">
        <v>35</v>
      </c>
      <c r="B197" s="81">
        <v>21124</v>
      </c>
      <c r="C197" s="262" t="s">
        <v>713</v>
      </c>
      <c r="D197" s="83"/>
    </row>
    <row r="198" spans="1:4" s="32" customFormat="1" ht="19.899999999999999" customHeight="1" x14ac:dyDescent="0.45">
      <c r="A198" s="214">
        <v>36</v>
      </c>
      <c r="B198" s="214">
        <v>21205</v>
      </c>
      <c r="C198" s="261" t="s">
        <v>1512</v>
      </c>
      <c r="D198" s="215"/>
    </row>
    <row r="199" spans="1:4" s="32" customFormat="1" ht="19.899999999999999" customHeight="1" x14ac:dyDescent="0.45">
      <c r="A199" s="33"/>
      <c r="B199" s="33"/>
    </row>
    <row r="200" spans="1:4" s="32" customFormat="1" ht="19.899999999999999" customHeight="1" x14ac:dyDescent="0.45">
      <c r="A200" s="33"/>
      <c r="B200" s="33"/>
    </row>
    <row r="201" spans="1:4" s="32" customFormat="1" ht="24" customHeight="1" x14ac:dyDescent="0.45">
      <c r="A201" s="277" t="s">
        <v>1436</v>
      </c>
      <c r="B201" s="277"/>
      <c r="C201" s="277"/>
      <c r="D201" s="277"/>
    </row>
    <row r="202" spans="1:4" s="49" customFormat="1" ht="19.899999999999999" customHeight="1" x14ac:dyDescent="0.45">
      <c r="A202" s="77" t="s">
        <v>27</v>
      </c>
      <c r="B202" s="77" t="s">
        <v>28</v>
      </c>
      <c r="C202" s="76" t="s">
        <v>546</v>
      </c>
      <c r="D202" s="76"/>
    </row>
    <row r="203" spans="1:4" s="32" customFormat="1" ht="19.899999999999999" customHeight="1" x14ac:dyDescent="0.45">
      <c r="A203" s="145">
        <v>1</v>
      </c>
      <c r="B203" s="145">
        <v>21125</v>
      </c>
      <c r="C203" s="146" t="s">
        <v>949</v>
      </c>
      <c r="D203" s="147"/>
    </row>
    <row r="204" spans="1:4" s="32" customFormat="1" ht="19.899999999999999" customHeight="1" x14ac:dyDescent="0.45">
      <c r="A204" s="81">
        <v>2</v>
      </c>
      <c r="B204" s="81">
        <v>21126</v>
      </c>
      <c r="C204" s="82" t="s">
        <v>776</v>
      </c>
      <c r="D204" s="83"/>
    </row>
    <row r="205" spans="1:4" s="32" customFormat="1" ht="19.899999999999999" customHeight="1" x14ac:dyDescent="0.45">
      <c r="A205" s="145">
        <v>3</v>
      </c>
      <c r="B205" s="81">
        <v>21127</v>
      </c>
      <c r="C205" s="82" t="s">
        <v>659</v>
      </c>
      <c r="D205" s="83"/>
    </row>
    <row r="206" spans="1:4" s="32" customFormat="1" ht="19.899999999999999" customHeight="1" x14ac:dyDescent="0.45">
      <c r="A206" s="81">
        <v>4</v>
      </c>
      <c r="B206" s="145">
        <v>21128</v>
      </c>
      <c r="C206" s="82" t="s">
        <v>606</v>
      </c>
      <c r="D206" s="83"/>
    </row>
    <row r="207" spans="1:4" s="32" customFormat="1" ht="19.899999999999999" customHeight="1" x14ac:dyDescent="0.45">
      <c r="A207" s="145">
        <v>5</v>
      </c>
      <c r="B207" s="81">
        <v>21129</v>
      </c>
      <c r="C207" s="82" t="s">
        <v>724</v>
      </c>
      <c r="D207" s="83"/>
    </row>
    <row r="208" spans="1:4" s="32" customFormat="1" ht="19.899999999999999" customHeight="1" x14ac:dyDescent="0.45">
      <c r="A208" s="81">
        <v>6</v>
      </c>
      <c r="B208" s="81">
        <v>21130</v>
      </c>
      <c r="C208" s="82" t="s">
        <v>654</v>
      </c>
      <c r="D208" s="83"/>
    </row>
    <row r="209" spans="1:4" s="32" customFormat="1" ht="19.899999999999999" customHeight="1" x14ac:dyDescent="0.45">
      <c r="A209" s="145">
        <v>7</v>
      </c>
      <c r="B209" s="145">
        <v>21131</v>
      </c>
      <c r="C209" s="82" t="s">
        <v>731</v>
      </c>
      <c r="D209" s="83"/>
    </row>
    <row r="210" spans="1:4" s="32" customFormat="1" ht="19.899999999999999" customHeight="1" x14ac:dyDescent="0.45">
      <c r="A210" s="81">
        <v>8</v>
      </c>
      <c r="B210" s="81">
        <v>21132</v>
      </c>
      <c r="C210" s="82" t="s">
        <v>604</v>
      </c>
      <c r="D210" s="83"/>
    </row>
    <row r="211" spans="1:4" s="32" customFormat="1" ht="19.899999999999999" customHeight="1" x14ac:dyDescent="0.45">
      <c r="A211" s="145">
        <v>9</v>
      </c>
      <c r="B211" s="81">
        <v>21133</v>
      </c>
      <c r="C211" s="83" t="s">
        <v>677</v>
      </c>
      <c r="D211" s="83"/>
    </row>
    <row r="212" spans="1:4" s="32" customFormat="1" ht="19.899999999999999" customHeight="1" x14ac:dyDescent="0.45">
      <c r="A212" s="81">
        <v>10</v>
      </c>
      <c r="B212" s="145">
        <v>21134</v>
      </c>
      <c r="C212" s="82" t="s">
        <v>690</v>
      </c>
      <c r="D212" s="83"/>
    </row>
    <row r="213" spans="1:4" s="32" customFormat="1" ht="19.899999999999999" customHeight="1" x14ac:dyDescent="0.45">
      <c r="A213" s="145">
        <v>11</v>
      </c>
      <c r="B213" s="81">
        <v>21135</v>
      </c>
      <c r="C213" s="83" t="s">
        <v>679</v>
      </c>
      <c r="D213" s="83"/>
    </row>
    <row r="214" spans="1:4" s="32" customFormat="1" ht="19.899999999999999" customHeight="1" x14ac:dyDescent="0.45">
      <c r="A214" s="81">
        <v>12</v>
      </c>
      <c r="B214" s="81">
        <v>21136</v>
      </c>
      <c r="C214" s="82" t="s">
        <v>723</v>
      </c>
      <c r="D214" s="83"/>
    </row>
    <row r="215" spans="1:4" s="32" customFormat="1" ht="19.899999999999999" customHeight="1" x14ac:dyDescent="0.45">
      <c r="A215" s="145">
        <v>13</v>
      </c>
      <c r="B215" s="145">
        <v>21137</v>
      </c>
      <c r="C215" s="82" t="s">
        <v>569</v>
      </c>
      <c r="D215" s="83"/>
    </row>
    <row r="216" spans="1:4" s="32" customFormat="1" ht="19.899999999999999" customHeight="1" x14ac:dyDescent="0.45">
      <c r="A216" s="81">
        <v>14</v>
      </c>
      <c r="B216" s="145">
        <v>21138</v>
      </c>
      <c r="C216" s="82" t="s">
        <v>772</v>
      </c>
      <c r="D216" s="83"/>
    </row>
    <row r="217" spans="1:4" s="32" customFormat="1" ht="19.899999999999999" customHeight="1" x14ac:dyDescent="0.45">
      <c r="A217" s="145">
        <v>15</v>
      </c>
      <c r="B217" s="81">
        <v>21139</v>
      </c>
      <c r="C217" s="83" t="s">
        <v>587</v>
      </c>
      <c r="D217" s="83"/>
    </row>
    <row r="218" spans="1:4" s="32" customFormat="1" ht="19.899999999999999" customHeight="1" x14ac:dyDescent="0.45">
      <c r="A218" s="81">
        <v>16</v>
      </c>
      <c r="B218" s="81">
        <v>21140</v>
      </c>
      <c r="C218" s="82" t="s">
        <v>741</v>
      </c>
      <c r="D218" s="83"/>
    </row>
    <row r="219" spans="1:4" s="32" customFormat="1" ht="19.899999999999999" customHeight="1" x14ac:dyDescent="0.45">
      <c r="A219" s="145">
        <v>17</v>
      </c>
      <c r="B219" s="145">
        <v>21141</v>
      </c>
      <c r="C219" s="82" t="s">
        <v>566</v>
      </c>
      <c r="D219" s="83"/>
    </row>
    <row r="220" spans="1:4" s="32" customFormat="1" ht="19.899999999999999" customHeight="1" x14ac:dyDescent="0.45">
      <c r="A220" s="81">
        <v>18</v>
      </c>
      <c r="B220" s="81">
        <v>21142</v>
      </c>
      <c r="C220" s="82" t="s">
        <v>963</v>
      </c>
      <c r="D220" s="83"/>
    </row>
    <row r="221" spans="1:4" s="32" customFormat="1" ht="19.899999999999999" customHeight="1" x14ac:dyDescent="0.45">
      <c r="A221" s="145">
        <v>19</v>
      </c>
      <c r="B221" s="81">
        <v>21143</v>
      </c>
      <c r="C221" s="83" t="s">
        <v>745</v>
      </c>
      <c r="D221" s="83"/>
    </row>
    <row r="222" spans="1:4" s="32" customFormat="1" ht="19.899999999999999" customHeight="1" x14ac:dyDescent="0.45">
      <c r="A222" s="81">
        <v>20</v>
      </c>
      <c r="B222" s="145">
        <v>21144</v>
      </c>
      <c r="C222" s="82" t="s">
        <v>708</v>
      </c>
      <c r="D222" s="83"/>
    </row>
    <row r="223" spans="1:4" s="32" customFormat="1" ht="19.899999999999999" customHeight="1" x14ac:dyDescent="0.45">
      <c r="A223" s="145">
        <v>21</v>
      </c>
      <c r="B223" s="81">
        <v>21145</v>
      </c>
      <c r="C223" s="83" t="s">
        <v>773</v>
      </c>
      <c r="D223" s="83"/>
    </row>
    <row r="224" spans="1:4" s="32" customFormat="1" ht="19.899999999999999" customHeight="1" x14ac:dyDescent="0.45">
      <c r="A224" s="81">
        <v>22</v>
      </c>
      <c r="B224" s="81">
        <v>21146</v>
      </c>
      <c r="C224" s="82" t="s">
        <v>549</v>
      </c>
      <c r="D224" s="83"/>
    </row>
    <row r="225" spans="1:4" s="32" customFormat="1" ht="19.899999999999999" customHeight="1" x14ac:dyDescent="0.45">
      <c r="A225" s="145">
        <v>23</v>
      </c>
      <c r="B225" s="145">
        <v>21147</v>
      </c>
      <c r="C225" s="84" t="s">
        <v>661</v>
      </c>
      <c r="D225" s="84"/>
    </row>
    <row r="226" spans="1:4" s="32" customFormat="1" ht="19.899999999999999" customHeight="1" x14ac:dyDescent="0.45">
      <c r="A226" s="81">
        <v>24</v>
      </c>
      <c r="B226" s="81">
        <v>21148</v>
      </c>
      <c r="C226" s="82" t="s">
        <v>954</v>
      </c>
      <c r="D226" s="83"/>
    </row>
    <row r="227" spans="1:4" s="32" customFormat="1" ht="19.899999999999999" customHeight="1" x14ac:dyDescent="0.45">
      <c r="A227" s="145">
        <v>25</v>
      </c>
      <c r="B227" s="81">
        <v>21149</v>
      </c>
      <c r="C227" s="82" t="s">
        <v>964</v>
      </c>
      <c r="D227" s="83"/>
    </row>
    <row r="228" spans="1:4" s="32" customFormat="1" ht="19.899999999999999" customHeight="1" x14ac:dyDescent="0.45">
      <c r="A228" s="81">
        <v>26</v>
      </c>
      <c r="B228" s="145">
        <v>21150</v>
      </c>
      <c r="C228" s="82" t="s">
        <v>603</v>
      </c>
      <c r="D228" s="83"/>
    </row>
    <row r="229" spans="1:4" s="32" customFormat="1" ht="19.899999999999999" customHeight="1" x14ac:dyDescent="0.45">
      <c r="A229" s="145">
        <v>27</v>
      </c>
      <c r="B229" s="145">
        <v>21151</v>
      </c>
      <c r="C229" s="82" t="s">
        <v>777</v>
      </c>
      <c r="D229" s="83"/>
    </row>
    <row r="230" spans="1:4" s="32" customFormat="1" ht="19.899999999999999" customHeight="1" x14ac:dyDescent="0.45">
      <c r="A230" s="81">
        <v>28</v>
      </c>
      <c r="B230" s="81">
        <v>21152</v>
      </c>
      <c r="C230" s="82" t="s">
        <v>670</v>
      </c>
      <c r="D230" s="83"/>
    </row>
    <row r="231" spans="1:4" s="32" customFormat="1" ht="19.899999999999999" customHeight="1" x14ac:dyDescent="0.45">
      <c r="A231" s="145">
        <v>29</v>
      </c>
      <c r="B231" s="81">
        <v>21153</v>
      </c>
      <c r="C231" s="83" t="s">
        <v>734</v>
      </c>
      <c r="D231" s="83"/>
    </row>
    <row r="232" spans="1:4" s="32" customFormat="1" ht="19.899999999999999" customHeight="1" x14ac:dyDescent="0.45">
      <c r="A232" s="81">
        <v>30</v>
      </c>
      <c r="B232" s="145">
        <v>21154</v>
      </c>
      <c r="C232" s="83" t="s">
        <v>750</v>
      </c>
      <c r="D232" s="83"/>
    </row>
    <row r="233" spans="1:4" s="32" customFormat="1" ht="19.899999999999999" customHeight="1" x14ac:dyDescent="0.45">
      <c r="A233" s="145">
        <v>31</v>
      </c>
      <c r="B233" s="145">
        <v>21155</v>
      </c>
      <c r="C233" s="82" t="s">
        <v>962</v>
      </c>
      <c r="D233" s="83"/>
    </row>
    <row r="234" spans="1:4" s="32" customFormat="1" ht="19.899999999999999" customHeight="1" x14ac:dyDescent="0.45">
      <c r="A234" s="81">
        <v>32</v>
      </c>
      <c r="B234" s="81">
        <v>21156</v>
      </c>
      <c r="C234" s="82" t="s">
        <v>550</v>
      </c>
      <c r="D234" s="83"/>
    </row>
    <row r="235" spans="1:4" s="32" customFormat="1" ht="19.899999999999999" customHeight="1" x14ac:dyDescent="0.45">
      <c r="A235" s="145">
        <v>33</v>
      </c>
      <c r="B235" s="81">
        <v>21157</v>
      </c>
      <c r="C235" s="83" t="s">
        <v>663</v>
      </c>
      <c r="D235" s="83"/>
    </row>
    <row r="236" spans="1:4" s="32" customFormat="1" ht="19.899999999999999" customHeight="1" x14ac:dyDescent="0.45">
      <c r="A236" s="271">
        <v>34</v>
      </c>
      <c r="B236" s="272">
        <v>21158</v>
      </c>
      <c r="C236" s="273" t="s">
        <v>1386</v>
      </c>
      <c r="D236" s="273"/>
    </row>
    <row r="237" spans="1:4" s="32" customFormat="1" ht="19.899999999999999" customHeight="1" x14ac:dyDescent="0.45">
      <c r="A237" s="85">
        <v>35</v>
      </c>
      <c r="B237" s="85">
        <v>21207</v>
      </c>
      <c r="C237" s="144" t="s">
        <v>1536</v>
      </c>
      <c r="D237" s="144"/>
    </row>
    <row r="238" spans="1:4" s="32" customFormat="1" ht="19.899999999999999" customHeight="1" x14ac:dyDescent="0.45">
      <c r="A238" s="33"/>
      <c r="B238" s="33"/>
    </row>
    <row r="239" spans="1:4" s="32" customFormat="1" ht="19.899999999999999" customHeight="1" x14ac:dyDescent="0.45">
      <c r="A239" s="33"/>
      <c r="B239" s="33"/>
    </row>
    <row r="240" spans="1:4" s="32" customFormat="1" ht="19.899999999999999" customHeight="1" x14ac:dyDescent="0.45">
      <c r="A240" s="33"/>
      <c r="B240" s="33"/>
    </row>
    <row r="241" spans="1:4" s="32" customFormat="1" ht="24" customHeight="1" x14ac:dyDescent="0.45">
      <c r="A241" s="277" t="s">
        <v>1533</v>
      </c>
      <c r="B241" s="277"/>
      <c r="C241" s="277"/>
      <c r="D241" s="277"/>
    </row>
    <row r="242" spans="1:4" s="49" customFormat="1" ht="19.899999999999999" customHeight="1" x14ac:dyDescent="0.45">
      <c r="A242" s="77" t="s">
        <v>27</v>
      </c>
      <c r="B242" s="77" t="s">
        <v>28</v>
      </c>
      <c r="C242" s="76" t="s">
        <v>546</v>
      </c>
      <c r="D242" s="76"/>
    </row>
    <row r="243" spans="1:4" s="32" customFormat="1" ht="19.899999999999999" customHeight="1" x14ac:dyDescent="0.45">
      <c r="A243" s="78">
        <v>1</v>
      </c>
      <c r="B243" s="78">
        <v>21159</v>
      </c>
      <c r="C243" s="79" t="s">
        <v>553</v>
      </c>
      <c r="D243" s="80"/>
    </row>
    <row r="244" spans="1:4" s="32" customFormat="1" ht="19.899999999999999" customHeight="1" x14ac:dyDescent="0.45">
      <c r="A244" s="81">
        <v>2</v>
      </c>
      <c r="B244" s="81">
        <v>21160</v>
      </c>
      <c r="C244" s="82" t="s">
        <v>563</v>
      </c>
      <c r="D244" s="83"/>
    </row>
    <row r="245" spans="1:4" s="32" customFormat="1" ht="19.899999999999999" customHeight="1" x14ac:dyDescent="0.45">
      <c r="A245" s="81">
        <v>3</v>
      </c>
      <c r="B245" s="81">
        <v>21161</v>
      </c>
      <c r="C245" s="82" t="s">
        <v>578</v>
      </c>
      <c r="D245" s="83"/>
    </row>
    <row r="246" spans="1:4" s="32" customFormat="1" ht="19.899999999999999" customHeight="1" x14ac:dyDescent="0.45">
      <c r="A246" s="81">
        <v>4</v>
      </c>
      <c r="B246" s="81">
        <v>21162</v>
      </c>
      <c r="C246" s="82" t="s">
        <v>951</v>
      </c>
      <c r="D246" s="83"/>
    </row>
    <row r="247" spans="1:4" s="32" customFormat="1" ht="19.899999999999999" customHeight="1" x14ac:dyDescent="0.45">
      <c r="A247" s="81">
        <v>5</v>
      </c>
      <c r="B247" s="81">
        <v>21163</v>
      </c>
      <c r="C247" s="82" t="s">
        <v>686</v>
      </c>
      <c r="D247" s="83"/>
    </row>
    <row r="248" spans="1:4" s="32" customFormat="1" ht="19.899999999999999" customHeight="1" x14ac:dyDescent="0.45">
      <c r="A248" s="81">
        <v>6</v>
      </c>
      <c r="B248" s="81">
        <v>21164</v>
      </c>
      <c r="C248" s="82" t="s">
        <v>950</v>
      </c>
      <c r="D248" s="83"/>
    </row>
    <row r="249" spans="1:4" s="32" customFormat="1" ht="19.899999999999999" customHeight="1" x14ac:dyDescent="0.45">
      <c r="A249" s="81">
        <v>7</v>
      </c>
      <c r="B249" s="81">
        <v>21165</v>
      </c>
      <c r="C249" s="82" t="s">
        <v>695</v>
      </c>
      <c r="D249" s="83"/>
    </row>
    <row r="250" spans="1:4" s="32" customFormat="1" ht="19.899999999999999" customHeight="1" x14ac:dyDescent="0.45">
      <c r="A250" s="81">
        <v>8</v>
      </c>
      <c r="B250" s="81">
        <v>21166</v>
      </c>
      <c r="C250" s="82" t="s">
        <v>667</v>
      </c>
      <c r="D250" s="83"/>
    </row>
    <row r="251" spans="1:4" s="32" customFormat="1" ht="19.899999999999999" customHeight="1" x14ac:dyDescent="0.45">
      <c r="A251" s="81">
        <v>9</v>
      </c>
      <c r="B251" s="81">
        <v>21167</v>
      </c>
      <c r="C251" s="82" t="s">
        <v>711</v>
      </c>
      <c r="D251" s="83"/>
    </row>
    <row r="252" spans="1:4" s="32" customFormat="1" ht="19.899999999999999" customHeight="1" x14ac:dyDescent="0.45">
      <c r="A252" s="81">
        <v>10</v>
      </c>
      <c r="B252" s="81">
        <v>21168</v>
      </c>
      <c r="C252" s="83" t="s">
        <v>700</v>
      </c>
      <c r="D252" s="83"/>
    </row>
    <row r="253" spans="1:4" s="32" customFormat="1" ht="19.899999999999999" customHeight="1" x14ac:dyDescent="0.45">
      <c r="A253" s="81">
        <v>11</v>
      </c>
      <c r="B253" s="81">
        <v>21169</v>
      </c>
      <c r="C253" s="82" t="s">
        <v>570</v>
      </c>
      <c r="D253" s="83"/>
    </row>
    <row r="254" spans="1:4" s="32" customFormat="1" ht="19.899999999999999" customHeight="1" x14ac:dyDescent="0.45">
      <c r="A254" s="81">
        <v>12</v>
      </c>
      <c r="B254" s="81">
        <v>21170</v>
      </c>
      <c r="C254" s="83" t="s">
        <v>717</v>
      </c>
      <c r="D254" s="83"/>
    </row>
    <row r="255" spans="1:4" s="32" customFormat="1" ht="19.899999999999999" customHeight="1" x14ac:dyDescent="0.45">
      <c r="A255" s="81">
        <v>13</v>
      </c>
      <c r="B255" s="81">
        <v>21171</v>
      </c>
      <c r="C255" s="82" t="s">
        <v>611</v>
      </c>
      <c r="D255" s="83"/>
    </row>
    <row r="256" spans="1:4" s="32" customFormat="1" ht="19.899999999999999" customHeight="1" x14ac:dyDescent="0.45">
      <c r="A256" s="81">
        <v>14</v>
      </c>
      <c r="B256" s="81">
        <v>21172</v>
      </c>
      <c r="C256" s="82" t="s">
        <v>666</v>
      </c>
      <c r="D256" s="83"/>
    </row>
    <row r="257" spans="1:4" s="32" customFormat="1" ht="19.899999999999999" customHeight="1" x14ac:dyDescent="0.45">
      <c r="A257" s="81">
        <v>15</v>
      </c>
      <c r="B257" s="81">
        <v>21173</v>
      </c>
      <c r="C257" s="82" t="s">
        <v>678</v>
      </c>
      <c r="D257" s="83"/>
    </row>
    <row r="258" spans="1:4" s="32" customFormat="1" ht="19.899999999999999" customHeight="1" x14ac:dyDescent="0.45">
      <c r="A258" s="81">
        <v>16</v>
      </c>
      <c r="B258" s="81">
        <v>21174</v>
      </c>
      <c r="C258" s="83" t="s">
        <v>958</v>
      </c>
      <c r="D258" s="83"/>
    </row>
    <row r="259" spans="1:4" s="32" customFormat="1" ht="19.899999999999999" customHeight="1" x14ac:dyDescent="0.45">
      <c r="A259" s="81">
        <v>17</v>
      </c>
      <c r="B259" s="81">
        <v>21176</v>
      </c>
      <c r="C259" s="82" t="s">
        <v>657</v>
      </c>
      <c r="D259" s="83"/>
    </row>
    <row r="260" spans="1:4" s="32" customFormat="1" ht="19.899999999999999" customHeight="1" x14ac:dyDescent="0.45">
      <c r="A260" s="81">
        <v>18</v>
      </c>
      <c r="B260" s="81">
        <v>21177</v>
      </c>
      <c r="C260" s="82" t="s">
        <v>572</v>
      </c>
      <c r="D260" s="83"/>
    </row>
    <row r="261" spans="1:4" s="32" customFormat="1" ht="19.899999999999999" customHeight="1" x14ac:dyDescent="0.45">
      <c r="A261" s="81">
        <v>19</v>
      </c>
      <c r="B261" s="81">
        <v>21178</v>
      </c>
      <c r="C261" s="83" t="s">
        <v>787</v>
      </c>
      <c r="D261" s="83"/>
    </row>
    <row r="262" spans="1:4" s="32" customFormat="1" ht="19.899999999999999" customHeight="1" x14ac:dyDescent="0.45">
      <c r="A262" s="81">
        <v>20</v>
      </c>
      <c r="B262" s="81">
        <v>21179</v>
      </c>
      <c r="C262" s="82" t="s">
        <v>774</v>
      </c>
      <c r="D262" s="83"/>
    </row>
    <row r="263" spans="1:4" s="32" customFormat="1" ht="19.899999999999999" customHeight="1" x14ac:dyDescent="0.45">
      <c r="A263" s="81">
        <v>21</v>
      </c>
      <c r="B263" s="81">
        <v>21180</v>
      </c>
      <c r="C263" s="83" t="s">
        <v>763</v>
      </c>
      <c r="D263" s="83"/>
    </row>
    <row r="264" spans="1:4" s="32" customFormat="1" ht="19.899999999999999" customHeight="1" x14ac:dyDescent="0.45">
      <c r="A264" s="81">
        <v>22</v>
      </c>
      <c r="B264" s="81">
        <v>21181</v>
      </c>
      <c r="C264" s="82" t="s">
        <v>598</v>
      </c>
      <c r="D264" s="83"/>
    </row>
    <row r="265" spans="1:4" s="32" customFormat="1" ht="19.899999999999999" customHeight="1" x14ac:dyDescent="0.45">
      <c r="A265" s="81">
        <v>23</v>
      </c>
      <c r="B265" s="81">
        <v>21182</v>
      </c>
      <c r="C265" s="84" t="s">
        <v>742</v>
      </c>
      <c r="D265" s="84"/>
    </row>
    <row r="266" spans="1:4" s="32" customFormat="1" ht="19.899999999999999" customHeight="1" x14ac:dyDescent="0.45">
      <c r="A266" s="81">
        <v>24</v>
      </c>
      <c r="B266" s="81">
        <v>21183</v>
      </c>
      <c r="C266" s="82" t="s">
        <v>953</v>
      </c>
      <c r="D266" s="83"/>
    </row>
    <row r="267" spans="1:4" s="32" customFormat="1" ht="19.899999999999999" customHeight="1" x14ac:dyDescent="0.45">
      <c r="A267" s="81">
        <v>25</v>
      </c>
      <c r="B267" s="81">
        <v>21184</v>
      </c>
      <c r="C267" s="83" t="s">
        <v>607</v>
      </c>
      <c r="D267" s="83"/>
    </row>
    <row r="268" spans="1:4" s="32" customFormat="1" ht="19.899999999999999" customHeight="1" x14ac:dyDescent="0.45">
      <c r="A268" s="81">
        <v>26</v>
      </c>
      <c r="B268" s="81">
        <v>21185</v>
      </c>
      <c r="C268" s="82" t="s">
        <v>783</v>
      </c>
      <c r="D268" s="83"/>
    </row>
    <row r="269" spans="1:4" s="32" customFormat="1" ht="19.899999999999999" customHeight="1" x14ac:dyDescent="0.45">
      <c r="A269" s="81">
        <v>27</v>
      </c>
      <c r="B269" s="81">
        <v>21186</v>
      </c>
      <c r="C269" s="82" t="s">
        <v>748</v>
      </c>
      <c r="D269" s="83"/>
    </row>
    <row r="270" spans="1:4" s="32" customFormat="1" ht="19.899999999999999" customHeight="1" x14ac:dyDescent="0.45">
      <c r="A270" s="81">
        <v>28</v>
      </c>
      <c r="B270" s="81">
        <v>21187</v>
      </c>
      <c r="C270" s="82" t="s">
        <v>727</v>
      </c>
      <c r="D270" s="83"/>
    </row>
    <row r="271" spans="1:4" s="32" customFormat="1" ht="19.899999999999999" customHeight="1" x14ac:dyDescent="0.45">
      <c r="A271" s="81">
        <v>29</v>
      </c>
      <c r="B271" s="81">
        <v>21189</v>
      </c>
      <c r="C271" s="83" t="s">
        <v>562</v>
      </c>
      <c r="D271" s="83"/>
    </row>
    <row r="272" spans="1:4" s="32" customFormat="1" ht="19.899999999999999" customHeight="1" x14ac:dyDescent="0.45">
      <c r="A272" s="81">
        <v>30</v>
      </c>
      <c r="B272" s="81">
        <v>21190</v>
      </c>
      <c r="C272" s="83" t="s">
        <v>592</v>
      </c>
      <c r="D272" s="83"/>
    </row>
    <row r="273" spans="1:40" s="32" customFormat="1" ht="19.899999999999999" customHeight="1" x14ac:dyDescent="0.45">
      <c r="A273" s="81">
        <v>31</v>
      </c>
      <c r="B273" s="81">
        <v>21191</v>
      </c>
      <c r="C273" s="82" t="s">
        <v>775</v>
      </c>
      <c r="D273" s="83"/>
    </row>
    <row r="274" spans="1:40" s="89" customFormat="1" ht="19.899999999999999" customHeight="1" x14ac:dyDescent="0.45">
      <c r="A274" s="81">
        <v>32</v>
      </c>
      <c r="B274" s="81">
        <v>21192</v>
      </c>
      <c r="C274" s="82" t="s">
        <v>770</v>
      </c>
      <c r="D274" s="83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</row>
    <row r="275" spans="1:40" s="90" customFormat="1" ht="19.899999999999999" customHeight="1" x14ac:dyDescent="0.45">
      <c r="A275" s="81">
        <v>33</v>
      </c>
      <c r="B275" s="81">
        <v>21193</v>
      </c>
      <c r="C275" s="83" t="s">
        <v>594</v>
      </c>
      <c r="D275" s="83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</row>
    <row r="276" spans="1:40" s="32" customFormat="1" ht="19.899999999999999" customHeight="1" x14ac:dyDescent="0.45">
      <c r="A276" s="85">
        <v>34</v>
      </c>
      <c r="B276" s="85">
        <v>21194</v>
      </c>
      <c r="C276" s="88" t="s">
        <v>687</v>
      </c>
      <c r="D276" s="87"/>
    </row>
    <row r="277" spans="1:40" s="32" customFormat="1" ht="19.899999999999999" customHeight="1" x14ac:dyDescent="0.45">
      <c r="A277" s="33"/>
      <c r="B277" s="33"/>
      <c r="C277" s="34"/>
      <c r="D277" s="34"/>
    </row>
    <row r="286" spans="1:40" s="32" customFormat="1" ht="19.899999999999999" customHeight="1" x14ac:dyDescent="0.45"/>
    <row r="287" spans="1:40" s="49" customFormat="1" ht="19.899999999999999" customHeight="1" x14ac:dyDescent="0.45">
      <c r="A287" s="78">
        <v>1</v>
      </c>
      <c r="B287" s="73">
        <v>20818</v>
      </c>
      <c r="C287" s="148" t="s">
        <v>1311</v>
      </c>
      <c r="D287" s="83" t="s">
        <v>1516</v>
      </c>
    </row>
    <row r="288" spans="1:40" s="32" customFormat="1" ht="19.899999999999999" customHeight="1" x14ac:dyDescent="0.45">
      <c r="A288" s="81">
        <v>30</v>
      </c>
      <c r="B288" s="81">
        <v>21188</v>
      </c>
      <c r="C288" s="82" t="s">
        <v>680</v>
      </c>
      <c r="D288" s="83" t="s">
        <v>1537</v>
      </c>
    </row>
    <row r="289" spans="1:4" s="32" customFormat="1" ht="19.899999999999999" customHeight="1" x14ac:dyDescent="0.45">
      <c r="A289" s="81">
        <v>17</v>
      </c>
      <c r="B289" s="81">
        <v>21175</v>
      </c>
      <c r="C289" s="82" t="s">
        <v>702</v>
      </c>
      <c r="D289" s="83" t="s">
        <v>1538</v>
      </c>
    </row>
  </sheetData>
  <sortState ref="C158:C193">
    <sortCondition ref="C158:C193"/>
  </sortState>
  <mergeCells count="7">
    <mergeCell ref="A201:D201"/>
    <mergeCell ref="A241:D241"/>
    <mergeCell ref="A1:D1"/>
    <mergeCell ref="A41:D41"/>
    <mergeCell ref="A81:D81"/>
    <mergeCell ref="A121:D121"/>
    <mergeCell ref="A161:D161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7"/>
  <sheetViews>
    <sheetView tabSelected="1" view="pageBreakPreview" topLeftCell="A255" zoomScaleNormal="100" zoomScaleSheetLayoutView="100" workbookViewId="0">
      <selection activeCell="D290" sqref="D290"/>
    </sheetView>
  </sheetViews>
  <sheetFormatPr defaultColWidth="8.75" defaultRowHeight="19.149999999999999" customHeight="1" x14ac:dyDescent="0.45"/>
  <cols>
    <col min="1" max="1" width="8.125" style="57" customWidth="1"/>
    <col min="2" max="2" width="10.125" style="210" customWidth="1"/>
    <col min="3" max="3" width="25" style="57" customWidth="1"/>
    <col min="4" max="4" width="49.75" style="57" customWidth="1"/>
    <col min="5" max="5" width="8.75" style="57" customWidth="1"/>
    <col min="6" max="16384" width="8.75" style="57"/>
  </cols>
  <sheetData>
    <row r="1" spans="1:4" s="64" customFormat="1" ht="19.149999999999999" customHeight="1" x14ac:dyDescent="0.2">
      <c r="A1" s="278" t="s">
        <v>1437</v>
      </c>
      <c r="B1" s="278"/>
      <c r="C1" s="278"/>
      <c r="D1" s="278"/>
    </row>
    <row r="2" spans="1:4" s="60" customFormat="1" ht="19.149999999999999" customHeight="1" x14ac:dyDescent="0.45">
      <c r="A2" s="58" t="s">
        <v>27</v>
      </c>
      <c r="B2" s="207" t="s">
        <v>28</v>
      </c>
      <c r="C2" s="58" t="s">
        <v>26</v>
      </c>
      <c r="D2" s="59"/>
    </row>
    <row r="3" spans="1:4" s="64" customFormat="1" ht="19.149999999999999" customHeight="1" x14ac:dyDescent="0.2">
      <c r="A3" s="110">
        <v>1</v>
      </c>
      <c r="B3" s="94">
        <v>20607</v>
      </c>
      <c r="C3" s="74" t="s">
        <v>1106</v>
      </c>
      <c r="D3" s="111"/>
    </row>
    <row r="4" spans="1:4" s="64" customFormat="1" ht="19.149999999999999" customHeight="1" x14ac:dyDescent="0.2">
      <c r="A4" s="61">
        <v>2</v>
      </c>
      <c r="B4" s="56">
        <v>20610</v>
      </c>
      <c r="C4" s="62" t="s">
        <v>1109</v>
      </c>
      <c r="D4" s="63"/>
    </row>
    <row r="5" spans="1:4" s="64" customFormat="1" ht="19.149999999999999" customHeight="1" x14ac:dyDescent="0.2">
      <c r="A5" s="61">
        <v>3</v>
      </c>
      <c r="B5" s="56">
        <v>20611</v>
      </c>
      <c r="C5" s="62" t="s">
        <v>1110</v>
      </c>
      <c r="D5" s="63"/>
    </row>
    <row r="6" spans="1:4" s="64" customFormat="1" ht="19.149999999999999" customHeight="1" x14ac:dyDescent="0.2">
      <c r="A6" s="61">
        <v>4</v>
      </c>
      <c r="B6" s="56">
        <v>20614</v>
      </c>
      <c r="C6" s="62" t="s">
        <v>1113</v>
      </c>
      <c r="D6" s="63"/>
    </row>
    <row r="7" spans="1:4" s="64" customFormat="1" ht="19.149999999999999" customHeight="1" x14ac:dyDescent="0.2">
      <c r="A7" s="61">
        <v>5</v>
      </c>
      <c r="B7" s="56">
        <v>20619</v>
      </c>
      <c r="C7" s="62" t="s">
        <v>1118</v>
      </c>
      <c r="D7" s="63"/>
    </row>
    <row r="8" spans="1:4" s="64" customFormat="1" ht="19.149999999999999" customHeight="1" x14ac:dyDescent="0.2">
      <c r="A8" s="61">
        <v>6</v>
      </c>
      <c r="B8" s="56">
        <v>20620</v>
      </c>
      <c r="C8" s="62" t="s">
        <v>1119</v>
      </c>
      <c r="D8" s="63"/>
    </row>
    <row r="9" spans="1:4" s="64" customFormat="1" ht="19.149999999999999" customHeight="1" x14ac:dyDescent="0.2">
      <c r="A9" s="61">
        <v>7</v>
      </c>
      <c r="B9" s="56">
        <v>20625</v>
      </c>
      <c r="C9" s="62" t="s">
        <v>1123</v>
      </c>
      <c r="D9" s="63"/>
    </row>
    <row r="10" spans="1:4" s="64" customFormat="1" ht="19.149999999999999" customHeight="1" x14ac:dyDescent="0.2">
      <c r="A10" s="61">
        <v>8</v>
      </c>
      <c r="B10" s="56">
        <v>20627</v>
      </c>
      <c r="C10" s="62" t="s">
        <v>1125</v>
      </c>
      <c r="D10" s="63"/>
    </row>
    <row r="11" spans="1:4" s="64" customFormat="1" ht="19.149999999999999" customHeight="1" x14ac:dyDescent="0.2">
      <c r="A11" s="61">
        <v>9</v>
      </c>
      <c r="B11" s="56">
        <v>20628</v>
      </c>
      <c r="C11" s="62" t="s">
        <v>1126</v>
      </c>
      <c r="D11" s="63"/>
    </row>
    <row r="12" spans="1:4" s="64" customFormat="1" ht="19.149999999999999" customHeight="1" x14ac:dyDescent="0.2">
      <c r="A12" s="61">
        <v>10</v>
      </c>
      <c r="B12" s="56">
        <v>20629</v>
      </c>
      <c r="C12" s="62" t="s">
        <v>1127</v>
      </c>
      <c r="D12" s="63"/>
    </row>
    <row r="13" spans="1:4" s="64" customFormat="1" ht="19.149999999999999" customHeight="1" x14ac:dyDescent="0.2">
      <c r="A13" s="61">
        <v>11</v>
      </c>
      <c r="B13" s="56">
        <v>20632</v>
      </c>
      <c r="C13" s="62" t="s">
        <v>1130</v>
      </c>
      <c r="D13" s="63"/>
    </row>
    <row r="14" spans="1:4" s="64" customFormat="1" ht="19.149999999999999" customHeight="1" x14ac:dyDescent="0.2">
      <c r="A14" s="61">
        <v>12</v>
      </c>
      <c r="B14" s="56">
        <v>20634</v>
      </c>
      <c r="C14" s="62" t="s">
        <v>1132</v>
      </c>
      <c r="D14" s="63"/>
    </row>
    <row r="15" spans="1:4" s="64" customFormat="1" ht="19.149999999999999" customHeight="1" x14ac:dyDescent="0.2">
      <c r="A15" s="61">
        <v>13</v>
      </c>
      <c r="B15" s="56">
        <v>20635</v>
      </c>
      <c r="C15" s="62" t="s">
        <v>1133</v>
      </c>
      <c r="D15" s="63"/>
    </row>
    <row r="16" spans="1:4" s="64" customFormat="1" ht="19.149999999999999" customHeight="1" x14ac:dyDescent="0.2">
      <c r="A16" s="61">
        <v>14</v>
      </c>
      <c r="B16" s="56">
        <v>20637</v>
      </c>
      <c r="C16" s="62" t="s">
        <v>1135</v>
      </c>
      <c r="D16" s="63"/>
    </row>
    <row r="17" spans="1:4" s="64" customFormat="1" ht="19.149999999999999" customHeight="1" x14ac:dyDescent="0.2">
      <c r="A17" s="61">
        <v>15</v>
      </c>
      <c r="B17" s="56">
        <v>20638</v>
      </c>
      <c r="C17" s="62" t="s">
        <v>1136</v>
      </c>
      <c r="D17" s="63"/>
    </row>
    <row r="18" spans="1:4" s="64" customFormat="1" ht="19.149999999999999" customHeight="1" x14ac:dyDescent="0.2">
      <c r="A18" s="61">
        <v>16</v>
      </c>
      <c r="B18" s="56">
        <v>20642</v>
      </c>
      <c r="C18" s="62" t="s">
        <v>1140</v>
      </c>
      <c r="D18" s="63"/>
    </row>
    <row r="19" spans="1:4" s="64" customFormat="1" ht="19.149999999999999" customHeight="1" x14ac:dyDescent="0.2">
      <c r="A19" s="61">
        <v>17</v>
      </c>
      <c r="B19" s="56">
        <v>20643</v>
      </c>
      <c r="C19" s="62" t="s">
        <v>1141</v>
      </c>
      <c r="D19" s="63"/>
    </row>
    <row r="20" spans="1:4" s="64" customFormat="1" ht="19.149999999999999" customHeight="1" x14ac:dyDescent="0.2">
      <c r="A20" s="61">
        <v>18</v>
      </c>
      <c r="B20" s="56">
        <v>20648</v>
      </c>
      <c r="C20" s="62" t="s">
        <v>1146</v>
      </c>
      <c r="D20" s="68"/>
    </row>
    <row r="21" spans="1:4" s="64" customFormat="1" ht="19.149999999999999" customHeight="1" x14ac:dyDescent="0.2">
      <c r="A21" s="61">
        <v>19</v>
      </c>
      <c r="B21" s="56">
        <v>20651</v>
      </c>
      <c r="C21" s="62" t="s">
        <v>1149</v>
      </c>
      <c r="D21" s="68"/>
    </row>
    <row r="22" spans="1:4" s="64" customFormat="1" ht="19.149999999999999" customHeight="1" x14ac:dyDescent="0.2">
      <c r="A22" s="61">
        <v>20</v>
      </c>
      <c r="B22" s="56">
        <v>20658</v>
      </c>
      <c r="C22" s="65" t="s">
        <v>1156</v>
      </c>
      <c r="D22" s="68"/>
    </row>
    <row r="23" spans="1:4" s="64" customFormat="1" ht="19.149999999999999" customHeight="1" x14ac:dyDescent="0.2">
      <c r="A23" s="61">
        <v>21</v>
      </c>
      <c r="B23" s="56">
        <v>20660</v>
      </c>
      <c r="C23" s="62" t="s">
        <v>1158</v>
      </c>
      <c r="D23" s="68"/>
    </row>
    <row r="24" spans="1:4" s="64" customFormat="1" ht="19.149999999999999" customHeight="1" x14ac:dyDescent="0.2">
      <c r="A24" s="61">
        <v>22</v>
      </c>
      <c r="B24" s="56">
        <v>20663</v>
      </c>
      <c r="C24" s="65" t="s">
        <v>1161</v>
      </c>
      <c r="D24" s="68"/>
    </row>
    <row r="25" spans="1:4" s="64" customFormat="1" ht="19.149999999999999" customHeight="1" x14ac:dyDescent="0.2">
      <c r="A25" s="61">
        <v>23</v>
      </c>
      <c r="B25" s="56">
        <v>20666</v>
      </c>
      <c r="C25" s="62" t="s">
        <v>1164</v>
      </c>
      <c r="D25" s="68"/>
    </row>
    <row r="26" spans="1:4" s="64" customFormat="1" ht="19.149999999999999" customHeight="1" x14ac:dyDescent="0.2">
      <c r="A26" s="61">
        <v>24</v>
      </c>
      <c r="B26" s="56">
        <v>20667</v>
      </c>
      <c r="C26" s="62" t="s">
        <v>1165</v>
      </c>
      <c r="D26" s="68"/>
    </row>
    <row r="27" spans="1:4" s="64" customFormat="1" ht="19.149999999999999" customHeight="1" x14ac:dyDescent="0.2">
      <c r="A27" s="61">
        <v>25</v>
      </c>
      <c r="B27" s="56">
        <v>20673</v>
      </c>
      <c r="C27" s="62" t="s">
        <v>1171</v>
      </c>
      <c r="D27" s="68"/>
    </row>
    <row r="28" spans="1:4" s="64" customFormat="1" ht="19.149999999999999" customHeight="1" x14ac:dyDescent="0.2">
      <c r="A28" s="61">
        <v>26</v>
      </c>
      <c r="B28" s="56">
        <v>20675</v>
      </c>
      <c r="C28" s="62" t="s">
        <v>1173</v>
      </c>
      <c r="D28" s="68"/>
    </row>
    <row r="29" spans="1:4" s="64" customFormat="1" ht="19.149999999999999" customHeight="1" x14ac:dyDescent="0.2">
      <c r="A29" s="61">
        <v>27</v>
      </c>
      <c r="B29" s="56">
        <v>20677</v>
      </c>
      <c r="C29" s="62" t="s">
        <v>1175</v>
      </c>
      <c r="D29" s="68"/>
    </row>
    <row r="30" spans="1:4" s="64" customFormat="1" ht="19.149999999999999" customHeight="1" x14ac:dyDescent="0.2">
      <c r="A30" s="61">
        <v>28</v>
      </c>
      <c r="B30" s="56">
        <v>20692</v>
      </c>
      <c r="C30" s="62" t="s">
        <v>1190</v>
      </c>
      <c r="D30" s="68"/>
    </row>
    <row r="31" spans="1:4" s="64" customFormat="1" ht="19.149999999999999" customHeight="1" x14ac:dyDescent="0.2">
      <c r="A31" s="61">
        <v>29</v>
      </c>
      <c r="B31" s="56">
        <v>20693</v>
      </c>
      <c r="C31" s="62" t="s">
        <v>1191</v>
      </c>
      <c r="D31" s="68"/>
    </row>
    <row r="32" spans="1:4" s="64" customFormat="1" ht="19.149999999999999" customHeight="1" x14ac:dyDescent="0.2">
      <c r="A32" s="61">
        <v>30</v>
      </c>
      <c r="B32" s="56">
        <v>20700</v>
      </c>
      <c r="C32" s="62" t="s">
        <v>1198</v>
      </c>
      <c r="D32" s="68"/>
    </row>
    <row r="33" spans="1:4" s="64" customFormat="1" ht="19.149999999999999" customHeight="1" x14ac:dyDescent="0.2">
      <c r="A33" s="61">
        <v>31</v>
      </c>
      <c r="B33" s="56">
        <v>20705</v>
      </c>
      <c r="C33" s="62" t="s">
        <v>1203</v>
      </c>
      <c r="D33" s="68"/>
    </row>
    <row r="34" spans="1:4" s="64" customFormat="1" ht="19.149999999999999" customHeight="1" x14ac:dyDescent="0.2">
      <c r="A34" s="61">
        <v>32</v>
      </c>
      <c r="B34" s="56">
        <v>20713</v>
      </c>
      <c r="C34" s="62" t="s">
        <v>1211</v>
      </c>
      <c r="D34" s="68"/>
    </row>
    <row r="35" spans="1:4" s="64" customFormat="1" ht="19.149999999999999" customHeight="1" x14ac:dyDescent="0.2">
      <c r="A35" s="61">
        <v>33</v>
      </c>
      <c r="B35" s="56">
        <v>20717</v>
      </c>
      <c r="C35" s="62" t="s">
        <v>1215</v>
      </c>
      <c r="D35" s="68"/>
    </row>
    <row r="36" spans="1:4" s="64" customFormat="1" ht="19.149999999999999" customHeight="1" x14ac:dyDescent="0.2">
      <c r="A36" s="61">
        <v>34</v>
      </c>
      <c r="B36" s="56">
        <v>20718</v>
      </c>
      <c r="C36" s="62" t="s">
        <v>1216</v>
      </c>
      <c r="D36" s="68"/>
    </row>
    <row r="37" spans="1:4" s="64" customFormat="1" ht="19.149999999999999" customHeight="1" x14ac:dyDescent="0.2">
      <c r="A37" s="61">
        <v>35</v>
      </c>
      <c r="B37" s="56">
        <v>20721</v>
      </c>
      <c r="C37" s="62" t="s">
        <v>1219</v>
      </c>
      <c r="D37" s="68"/>
    </row>
    <row r="38" spans="1:4" s="64" customFormat="1" ht="19.149999999999999" customHeight="1" x14ac:dyDescent="0.2">
      <c r="A38" s="61">
        <v>36</v>
      </c>
      <c r="B38" s="56">
        <v>20725</v>
      </c>
      <c r="C38" s="62" t="s">
        <v>1223</v>
      </c>
      <c r="D38" s="68"/>
    </row>
    <row r="39" spans="1:4" s="64" customFormat="1" ht="19.149999999999999" customHeight="1" x14ac:dyDescent="0.2">
      <c r="A39" s="61">
        <v>37</v>
      </c>
      <c r="B39" s="56">
        <v>20752</v>
      </c>
      <c r="C39" s="62" t="s">
        <v>1249</v>
      </c>
      <c r="D39" s="68"/>
    </row>
    <row r="40" spans="1:4" s="64" customFormat="1" ht="19.149999999999999" customHeight="1" x14ac:dyDescent="0.2">
      <c r="A40" s="61">
        <v>38</v>
      </c>
      <c r="B40" s="56">
        <v>20782</v>
      </c>
      <c r="C40" s="62" t="s">
        <v>1278</v>
      </c>
      <c r="D40" s="68"/>
    </row>
    <row r="41" spans="1:4" s="64" customFormat="1" ht="19.149999999999999" customHeight="1" x14ac:dyDescent="0.2">
      <c r="A41" s="66">
        <v>39</v>
      </c>
      <c r="B41" s="101">
        <v>20785</v>
      </c>
      <c r="C41" s="67" t="s">
        <v>1281</v>
      </c>
      <c r="D41" s="70"/>
    </row>
    <row r="42" spans="1:4" s="64" customFormat="1" ht="19.149999999999999" customHeight="1" x14ac:dyDescent="0.2">
      <c r="A42" s="75"/>
      <c r="B42" s="50"/>
      <c r="C42" s="72"/>
      <c r="D42" s="69"/>
    </row>
    <row r="43" spans="1:4" s="64" customFormat="1" ht="19.149999999999999" customHeight="1" x14ac:dyDescent="0.2">
      <c r="A43" s="278" t="s">
        <v>1438</v>
      </c>
      <c r="B43" s="278"/>
      <c r="C43" s="278"/>
      <c r="D43" s="278"/>
    </row>
    <row r="44" spans="1:4" s="60" customFormat="1" ht="19.149999999999999" customHeight="1" x14ac:dyDescent="0.45">
      <c r="A44" s="58" t="s">
        <v>27</v>
      </c>
      <c r="B44" s="207" t="s">
        <v>28</v>
      </c>
      <c r="C44" s="58" t="s">
        <v>26</v>
      </c>
      <c r="D44" s="59"/>
    </row>
    <row r="45" spans="1:4" s="64" customFormat="1" ht="19.149999999999999" customHeight="1" x14ac:dyDescent="0.2">
      <c r="A45" s="110">
        <v>1</v>
      </c>
      <c r="B45" s="94">
        <v>20608</v>
      </c>
      <c r="C45" s="74" t="s">
        <v>1107</v>
      </c>
      <c r="D45" s="111"/>
    </row>
    <row r="46" spans="1:4" ht="19.149999999999999" customHeight="1" x14ac:dyDescent="0.45">
      <c r="A46" s="149">
        <v>2</v>
      </c>
      <c r="B46" s="208">
        <v>20612</v>
      </c>
      <c r="C46" s="150" t="s">
        <v>1111</v>
      </c>
      <c r="D46" s="63"/>
    </row>
    <row r="47" spans="1:4" s="64" customFormat="1" ht="19.149999999999999" customHeight="1" x14ac:dyDescent="0.2">
      <c r="A47" s="61">
        <v>3</v>
      </c>
      <c r="B47" s="56">
        <v>20613</v>
      </c>
      <c r="C47" s="62" t="s">
        <v>1112</v>
      </c>
      <c r="D47" s="151"/>
    </row>
    <row r="48" spans="1:4" s="64" customFormat="1" ht="19.149999999999999" customHeight="1" x14ac:dyDescent="0.2">
      <c r="A48" s="149">
        <v>4</v>
      </c>
      <c r="B48" s="56">
        <v>20616</v>
      </c>
      <c r="C48" s="62" t="s">
        <v>1115</v>
      </c>
      <c r="D48" s="63"/>
    </row>
    <row r="49" spans="1:4" s="64" customFormat="1" ht="19.149999999999999" customHeight="1" x14ac:dyDescent="0.2">
      <c r="A49" s="61">
        <v>5</v>
      </c>
      <c r="B49" s="56">
        <v>20618</v>
      </c>
      <c r="C49" s="62" t="s">
        <v>1117</v>
      </c>
      <c r="D49" s="63"/>
    </row>
    <row r="50" spans="1:4" s="64" customFormat="1" ht="19.149999999999999" customHeight="1" x14ac:dyDescent="0.2">
      <c r="A50" s="149">
        <v>6</v>
      </c>
      <c r="B50" s="56">
        <v>20621</v>
      </c>
      <c r="C50" s="62" t="s">
        <v>1120</v>
      </c>
      <c r="D50" s="63"/>
    </row>
    <row r="51" spans="1:4" s="64" customFormat="1" ht="19.149999999999999" customHeight="1" x14ac:dyDescent="0.2">
      <c r="A51" s="61">
        <v>7</v>
      </c>
      <c r="B51" s="56">
        <v>20622</v>
      </c>
      <c r="C51" s="62" t="s">
        <v>1121</v>
      </c>
      <c r="D51" s="63"/>
    </row>
    <row r="52" spans="1:4" s="64" customFormat="1" ht="19.149999999999999" customHeight="1" x14ac:dyDescent="0.2">
      <c r="A52" s="149">
        <v>8</v>
      </c>
      <c r="B52" s="56">
        <v>20630</v>
      </c>
      <c r="C52" s="62" t="s">
        <v>1128</v>
      </c>
      <c r="D52" s="63"/>
    </row>
    <row r="53" spans="1:4" s="64" customFormat="1" ht="19.149999999999999" customHeight="1" x14ac:dyDescent="0.2">
      <c r="A53" s="61">
        <v>9</v>
      </c>
      <c r="B53" s="56">
        <v>20631</v>
      </c>
      <c r="C53" s="62" t="s">
        <v>1129</v>
      </c>
      <c r="D53" s="63"/>
    </row>
    <row r="54" spans="1:4" s="64" customFormat="1" ht="19.149999999999999" customHeight="1" x14ac:dyDescent="0.2">
      <c r="A54" s="149">
        <v>10</v>
      </c>
      <c r="B54" s="56">
        <v>20633</v>
      </c>
      <c r="C54" s="62" t="s">
        <v>1131</v>
      </c>
      <c r="D54" s="63"/>
    </row>
    <row r="55" spans="1:4" s="64" customFormat="1" ht="19.149999999999999" customHeight="1" x14ac:dyDescent="0.2">
      <c r="A55" s="61">
        <v>11</v>
      </c>
      <c r="B55" s="56">
        <v>20639</v>
      </c>
      <c r="C55" s="62" t="s">
        <v>1137</v>
      </c>
      <c r="D55" s="63"/>
    </row>
    <row r="56" spans="1:4" s="64" customFormat="1" ht="19.149999999999999" customHeight="1" x14ac:dyDescent="0.2">
      <c r="A56" s="149">
        <v>12</v>
      </c>
      <c r="B56" s="56">
        <v>20640</v>
      </c>
      <c r="C56" s="62" t="s">
        <v>1138</v>
      </c>
      <c r="D56" s="63"/>
    </row>
    <row r="57" spans="1:4" s="64" customFormat="1" ht="19.149999999999999" customHeight="1" x14ac:dyDescent="0.2">
      <c r="A57" s="61">
        <v>13</v>
      </c>
      <c r="B57" s="56">
        <v>20641</v>
      </c>
      <c r="C57" s="62" t="s">
        <v>1139</v>
      </c>
      <c r="D57" s="63"/>
    </row>
    <row r="58" spans="1:4" s="64" customFormat="1" ht="19.149999999999999" customHeight="1" x14ac:dyDescent="0.2">
      <c r="A58" s="149">
        <v>14</v>
      </c>
      <c r="B58" s="56">
        <v>20644</v>
      </c>
      <c r="C58" s="62" t="s">
        <v>1142</v>
      </c>
      <c r="D58" s="63"/>
    </row>
    <row r="59" spans="1:4" s="64" customFormat="1" ht="19.149999999999999" customHeight="1" x14ac:dyDescent="0.2">
      <c r="A59" s="61">
        <v>15</v>
      </c>
      <c r="B59" s="56">
        <v>20645</v>
      </c>
      <c r="C59" s="62" t="s">
        <v>1143</v>
      </c>
      <c r="D59" s="63"/>
    </row>
    <row r="60" spans="1:4" s="64" customFormat="1" ht="19.149999999999999" customHeight="1" x14ac:dyDescent="0.2">
      <c r="A60" s="149">
        <v>16</v>
      </c>
      <c r="B60" s="56">
        <v>20646</v>
      </c>
      <c r="C60" s="62" t="s">
        <v>1144</v>
      </c>
      <c r="D60" s="63"/>
    </row>
    <row r="61" spans="1:4" s="64" customFormat="1" ht="19.149999999999999" customHeight="1" x14ac:dyDescent="0.2">
      <c r="A61" s="61">
        <v>17</v>
      </c>
      <c r="B61" s="56">
        <v>20647</v>
      </c>
      <c r="C61" s="62" t="s">
        <v>1145</v>
      </c>
      <c r="D61" s="63"/>
    </row>
    <row r="62" spans="1:4" s="64" customFormat="1" ht="19.149999999999999" customHeight="1" x14ac:dyDescent="0.2">
      <c r="A62" s="149">
        <v>18</v>
      </c>
      <c r="B62" s="56">
        <v>20661</v>
      </c>
      <c r="C62" s="62" t="s">
        <v>1159</v>
      </c>
      <c r="D62" s="63"/>
    </row>
    <row r="63" spans="1:4" s="64" customFormat="1" ht="19.149999999999999" customHeight="1" x14ac:dyDescent="0.2">
      <c r="A63" s="61">
        <v>19</v>
      </c>
      <c r="B63" s="56">
        <v>20662</v>
      </c>
      <c r="C63" s="62" t="s">
        <v>1160</v>
      </c>
      <c r="D63" s="68"/>
    </row>
    <row r="64" spans="1:4" s="64" customFormat="1" ht="19.149999999999999" customHeight="1" x14ac:dyDescent="0.2">
      <c r="A64" s="149">
        <v>20</v>
      </c>
      <c r="B64" s="56">
        <v>20664</v>
      </c>
      <c r="C64" s="62" t="s">
        <v>1162</v>
      </c>
      <c r="D64" s="68"/>
    </row>
    <row r="65" spans="1:4" s="64" customFormat="1" ht="19.149999999999999" customHeight="1" x14ac:dyDescent="0.2">
      <c r="A65" s="61">
        <v>21</v>
      </c>
      <c r="B65" s="56">
        <v>20669</v>
      </c>
      <c r="C65" s="65" t="s">
        <v>1167</v>
      </c>
      <c r="D65" s="68"/>
    </row>
    <row r="66" spans="1:4" s="64" customFormat="1" ht="19.149999999999999" customHeight="1" x14ac:dyDescent="0.2">
      <c r="A66" s="149">
        <v>22</v>
      </c>
      <c r="B66" s="56">
        <v>20674</v>
      </c>
      <c r="C66" s="62" t="s">
        <v>1172</v>
      </c>
      <c r="D66" s="68"/>
    </row>
    <row r="67" spans="1:4" s="64" customFormat="1" ht="19.149999999999999" customHeight="1" x14ac:dyDescent="0.2">
      <c r="A67" s="61">
        <v>23</v>
      </c>
      <c r="B67" s="56">
        <v>20676</v>
      </c>
      <c r="C67" s="65" t="s">
        <v>1174</v>
      </c>
      <c r="D67" s="68"/>
    </row>
    <row r="68" spans="1:4" s="64" customFormat="1" ht="19.149999999999999" customHeight="1" x14ac:dyDescent="0.2">
      <c r="A68" s="149">
        <v>24</v>
      </c>
      <c r="B68" s="56">
        <v>20689</v>
      </c>
      <c r="C68" s="62" t="s">
        <v>1187</v>
      </c>
      <c r="D68" s="68"/>
    </row>
    <row r="69" spans="1:4" s="64" customFormat="1" ht="19.149999999999999" customHeight="1" x14ac:dyDescent="0.2">
      <c r="A69" s="61">
        <v>25</v>
      </c>
      <c r="B69" s="56">
        <v>20694</v>
      </c>
      <c r="C69" s="62" t="s">
        <v>1192</v>
      </c>
      <c r="D69" s="68"/>
    </row>
    <row r="70" spans="1:4" s="64" customFormat="1" ht="19.149999999999999" customHeight="1" x14ac:dyDescent="0.2">
      <c r="A70" s="149">
        <v>26</v>
      </c>
      <c r="B70" s="56">
        <v>20696</v>
      </c>
      <c r="C70" s="62" t="s">
        <v>1194</v>
      </c>
      <c r="D70" s="68"/>
    </row>
    <row r="71" spans="1:4" s="64" customFormat="1" ht="19.149999999999999" customHeight="1" x14ac:dyDescent="0.2">
      <c r="A71" s="61">
        <v>27</v>
      </c>
      <c r="B71" s="56">
        <v>20698</v>
      </c>
      <c r="C71" s="62" t="s">
        <v>1196</v>
      </c>
      <c r="D71" s="68"/>
    </row>
    <row r="72" spans="1:4" s="64" customFormat="1" ht="19.149999999999999" customHeight="1" x14ac:dyDescent="0.2">
      <c r="A72" s="149">
        <v>28</v>
      </c>
      <c r="B72" s="56">
        <v>20710</v>
      </c>
      <c r="C72" s="62" t="s">
        <v>1208</v>
      </c>
      <c r="D72" s="68"/>
    </row>
    <row r="73" spans="1:4" s="64" customFormat="1" ht="19.149999999999999" customHeight="1" x14ac:dyDescent="0.2">
      <c r="A73" s="61">
        <v>29</v>
      </c>
      <c r="B73" s="56">
        <v>20719</v>
      </c>
      <c r="C73" s="62" t="s">
        <v>1217</v>
      </c>
      <c r="D73" s="68"/>
    </row>
    <row r="74" spans="1:4" s="64" customFormat="1" ht="19.149999999999999" customHeight="1" x14ac:dyDescent="0.2">
      <c r="A74" s="149">
        <v>30</v>
      </c>
      <c r="B74" s="56">
        <v>20723</v>
      </c>
      <c r="C74" s="62" t="s">
        <v>1221</v>
      </c>
      <c r="D74" s="68"/>
    </row>
    <row r="75" spans="1:4" s="64" customFormat="1" ht="19.149999999999999" customHeight="1" x14ac:dyDescent="0.2">
      <c r="A75" s="61">
        <v>31</v>
      </c>
      <c r="B75" s="56">
        <v>20734</v>
      </c>
      <c r="C75" s="62" t="s">
        <v>1232</v>
      </c>
      <c r="D75" s="68"/>
    </row>
    <row r="76" spans="1:4" s="64" customFormat="1" ht="19.149999999999999" customHeight="1" x14ac:dyDescent="0.2">
      <c r="A76" s="149">
        <v>32</v>
      </c>
      <c r="B76" s="56">
        <v>20738</v>
      </c>
      <c r="C76" s="62" t="s">
        <v>1236</v>
      </c>
      <c r="D76" s="68"/>
    </row>
    <row r="77" spans="1:4" s="64" customFormat="1" ht="19.149999999999999" customHeight="1" x14ac:dyDescent="0.2">
      <c r="A77" s="61">
        <v>33</v>
      </c>
      <c r="B77" s="56">
        <v>20753</v>
      </c>
      <c r="C77" s="62" t="s">
        <v>1250</v>
      </c>
      <c r="D77" s="68"/>
    </row>
    <row r="78" spans="1:4" s="64" customFormat="1" ht="19.149999999999999" customHeight="1" x14ac:dyDescent="0.2">
      <c r="A78" s="149">
        <v>34</v>
      </c>
      <c r="B78" s="56">
        <v>20754</v>
      </c>
      <c r="C78" s="62" t="s">
        <v>1251</v>
      </c>
      <c r="D78" s="68"/>
    </row>
    <row r="79" spans="1:4" s="64" customFormat="1" ht="19.149999999999999" customHeight="1" x14ac:dyDescent="0.2">
      <c r="A79" s="61">
        <v>35</v>
      </c>
      <c r="B79" s="56">
        <v>20760</v>
      </c>
      <c r="C79" s="62" t="s">
        <v>1257</v>
      </c>
      <c r="D79" s="68"/>
    </row>
    <row r="80" spans="1:4" s="64" customFormat="1" ht="19.149999999999999" customHeight="1" x14ac:dyDescent="0.2">
      <c r="A80" s="149">
        <v>36</v>
      </c>
      <c r="B80" s="56">
        <v>20773</v>
      </c>
      <c r="C80" s="62" t="s">
        <v>1269</v>
      </c>
      <c r="D80" s="68"/>
    </row>
    <row r="81" spans="1:4" s="64" customFormat="1" ht="19.149999999999999" customHeight="1" x14ac:dyDescent="0.2">
      <c r="A81" s="61">
        <v>37</v>
      </c>
      <c r="B81" s="56">
        <v>20781</v>
      </c>
      <c r="C81" s="62" t="s">
        <v>1277</v>
      </c>
      <c r="D81" s="68"/>
    </row>
    <row r="82" spans="1:4" s="64" customFormat="1" ht="19.149999999999999" customHeight="1" x14ac:dyDescent="0.2">
      <c r="A82" s="149">
        <v>38</v>
      </c>
      <c r="B82" s="56">
        <v>20788</v>
      </c>
      <c r="C82" s="62" t="s">
        <v>1283</v>
      </c>
      <c r="D82" s="68"/>
    </row>
    <row r="83" spans="1:4" s="64" customFormat="1" ht="19.149999999999999" customHeight="1" x14ac:dyDescent="0.2">
      <c r="A83" s="66">
        <v>39</v>
      </c>
      <c r="B83" s="101">
        <v>20827</v>
      </c>
      <c r="C83" s="67" t="s">
        <v>1320</v>
      </c>
      <c r="D83" s="70"/>
    </row>
    <row r="85" spans="1:4" s="64" customFormat="1" ht="19.149999999999999" customHeight="1" x14ac:dyDescent="0.2">
      <c r="A85" s="278" t="s">
        <v>1439</v>
      </c>
      <c r="B85" s="278"/>
      <c r="C85" s="278"/>
      <c r="D85" s="278"/>
    </row>
    <row r="86" spans="1:4" s="60" customFormat="1" ht="19.149999999999999" customHeight="1" x14ac:dyDescent="0.45">
      <c r="A86" s="58" t="s">
        <v>27</v>
      </c>
      <c r="B86" s="207" t="s">
        <v>28</v>
      </c>
      <c r="C86" s="58" t="s">
        <v>26</v>
      </c>
      <c r="D86" s="59"/>
    </row>
    <row r="87" spans="1:4" s="64" customFormat="1" ht="19.149999999999999" customHeight="1" x14ac:dyDescent="0.2">
      <c r="A87" s="110">
        <v>1</v>
      </c>
      <c r="B87" s="94">
        <v>20615</v>
      </c>
      <c r="C87" s="74" t="s">
        <v>1114</v>
      </c>
      <c r="D87" s="111"/>
    </row>
    <row r="88" spans="1:4" s="64" customFormat="1" ht="19.149999999999999" customHeight="1" x14ac:dyDescent="0.2">
      <c r="A88" s="61">
        <v>2</v>
      </c>
      <c r="B88" s="56">
        <v>20617</v>
      </c>
      <c r="C88" s="62" t="s">
        <v>1116</v>
      </c>
      <c r="D88" s="63"/>
    </row>
    <row r="89" spans="1:4" s="64" customFormat="1" ht="19.149999999999999" customHeight="1" x14ac:dyDescent="0.2">
      <c r="A89" s="61">
        <v>3</v>
      </c>
      <c r="B89" s="56">
        <v>20624</v>
      </c>
      <c r="C89" s="62" t="s">
        <v>1122</v>
      </c>
      <c r="D89" s="63"/>
    </row>
    <row r="90" spans="1:4" s="64" customFormat="1" ht="19.149999999999999" customHeight="1" x14ac:dyDescent="0.2">
      <c r="A90" s="61">
        <v>4</v>
      </c>
      <c r="B90" s="56">
        <v>20626</v>
      </c>
      <c r="C90" s="62" t="s">
        <v>1124</v>
      </c>
      <c r="D90" s="63"/>
    </row>
    <row r="91" spans="1:4" s="64" customFormat="1" ht="19.149999999999999" customHeight="1" x14ac:dyDescent="0.2">
      <c r="A91" s="61">
        <v>5</v>
      </c>
      <c r="B91" s="56">
        <v>20636</v>
      </c>
      <c r="C91" s="62" t="s">
        <v>1134</v>
      </c>
      <c r="D91" s="63"/>
    </row>
    <row r="92" spans="1:4" s="64" customFormat="1" ht="19.149999999999999" customHeight="1" x14ac:dyDescent="0.2">
      <c r="A92" s="61">
        <v>6</v>
      </c>
      <c r="B92" s="56">
        <v>20649</v>
      </c>
      <c r="C92" s="62" t="s">
        <v>1147</v>
      </c>
      <c r="D92" s="63"/>
    </row>
    <row r="93" spans="1:4" s="64" customFormat="1" ht="19.149999999999999" customHeight="1" x14ac:dyDescent="0.2">
      <c r="A93" s="61">
        <v>7</v>
      </c>
      <c r="B93" s="56">
        <v>20653</v>
      </c>
      <c r="C93" s="62" t="s">
        <v>1151</v>
      </c>
      <c r="D93" s="63"/>
    </row>
    <row r="94" spans="1:4" s="64" customFormat="1" ht="19.149999999999999" customHeight="1" x14ac:dyDescent="0.2">
      <c r="A94" s="61">
        <v>8</v>
      </c>
      <c r="B94" s="56">
        <v>20659</v>
      </c>
      <c r="C94" s="62" t="s">
        <v>1157</v>
      </c>
      <c r="D94" s="63"/>
    </row>
    <row r="95" spans="1:4" s="64" customFormat="1" ht="19.149999999999999" customHeight="1" x14ac:dyDescent="0.2">
      <c r="A95" s="61">
        <v>9</v>
      </c>
      <c r="B95" s="56">
        <v>20665</v>
      </c>
      <c r="C95" s="62" t="s">
        <v>1163</v>
      </c>
      <c r="D95" s="63"/>
    </row>
    <row r="96" spans="1:4" s="64" customFormat="1" ht="19.149999999999999" customHeight="1" x14ac:dyDescent="0.2">
      <c r="A96" s="61">
        <v>10</v>
      </c>
      <c r="B96" s="56">
        <v>20668</v>
      </c>
      <c r="C96" s="62" t="s">
        <v>1166</v>
      </c>
      <c r="D96" s="63"/>
    </row>
    <row r="97" spans="1:4" s="64" customFormat="1" ht="19.149999999999999" customHeight="1" x14ac:dyDescent="0.2">
      <c r="A97" s="61">
        <v>11</v>
      </c>
      <c r="B97" s="56">
        <v>20671</v>
      </c>
      <c r="C97" s="62" t="s">
        <v>1169</v>
      </c>
      <c r="D97" s="63"/>
    </row>
    <row r="98" spans="1:4" s="64" customFormat="1" ht="19.149999999999999" customHeight="1" x14ac:dyDescent="0.2">
      <c r="A98" s="61">
        <v>12</v>
      </c>
      <c r="B98" s="56">
        <v>20672</v>
      </c>
      <c r="C98" s="62" t="s">
        <v>1170</v>
      </c>
      <c r="D98" s="63"/>
    </row>
    <row r="99" spans="1:4" s="64" customFormat="1" ht="19.149999999999999" customHeight="1" x14ac:dyDescent="0.2">
      <c r="A99" s="61">
        <v>13</v>
      </c>
      <c r="B99" s="56">
        <v>20679</v>
      </c>
      <c r="C99" s="62" t="s">
        <v>1177</v>
      </c>
      <c r="D99" s="63"/>
    </row>
    <row r="100" spans="1:4" s="64" customFormat="1" ht="19.149999999999999" customHeight="1" x14ac:dyDescent="0.2">
      <c r="A100" s="61">
        <v>14</v>
      </c>
      <c r="B100" s="56">
        <v>20684</v>
      </c>
      <c r="C100" s="62" t="s">
        <v>1182</v>
      </c>
      <c r="D100" s="63"/>
    </row>
    <row r="101" spans="1:4" s="64" customFormat="1" ht="19.149999999999999" customHeight="1" x14ac:dyDescent="0.2">
      <c r="A101" s="61">
        <v>15</v>
      </c>
      <c r="B101" s="56">
        <v>20686</v>
      </c>
      <c r="C101" s="62" t="s">
        <v>1184</v>
      </c>
      <c r="D101" s="63"/>
    </row>
    <row r="102" spans="1:4" s="64" customFormat="1" ht="19.149999999999999" customHeight="1" x14ac:dyDescent="0.2">
      <c r="A102" s="61">
        <v>16</v>
      </c>
      <c r="B102" s="56">
        <v>20688</v>
      </c>
      <c r="C102" s="62" t="s">
        <v>1186</v>
      </c>
      <c r="D102" s="63"/>
    </row>
    <row r="103" spans="1:4" s="64" customFormat="1" ht="19.149999999999999" customHeight="1" x14ac:dyDescent="0.2">
      <c r="A103" s="61">
        <v>17</v>
      </c>
      <c r="B103" s="56">
        <v>20690</v>
      </c>
      <c r="C103" s="62" t="s">
        <v>1188</v>
      </c>
      <c r="D103" s="63"/>
    </row>
    <row r="104" spans="1:4" s="64" customFormat="1" ht="19.149999999999999" customHeight="1" x14ac:dyDescent="0.2">
      <c r="A104" s="61">
        <v>18</v>
      </c>
      <c r="B104" s="56">
        <v>20697</v>
      </c>
      <c r="C104" s="62" t="s">
        <v>1195</v>
      </c>
      <c r="D104" s="68"/>
    </row>
    <row r="105" spans="1:4" s="64" customFormat="1" ht="19.149999999999999" customHeight="1" x14ac:dyDescent="0.2">
      <c r="A105" s="61">
        <v>19</v>
      </c>
      <c r="B105" s="56">
        <v>20701</v>
      </c>
      <c r="C105" s="62" t="s">
        <v>1199</v>
      </c>
      <c r="D105" s="68"/>
    </row>
    <row r="106" spans="1:4" s="64" customFormat="1" ht="19.149999999999999" customHeight="1" x14ac:dyDescent="0.2">
      <c r="A106" s="61">
        <v>20</v>
      </c>
      <c r="B106" s="56">
        <v>20703</v>
      </c>
      <c r="C106" s="65" t="s">
        <v>1201</v>
      </c>
      <c r="D106" s="68"/>
    </row>
    <row r="107" spans="1:4" s="64" customFormat="1" ht="19.149999999999999" customHeight="1" x14ac:dyDescent="0.2">
      <c r="A107" s="61">
        <v>21</v>
      </c>
      <c r="B107" s="56">
        <v>20707</v>
      </c>
      <c r="C107" s="62" t="s">
        <v>1205</v>
      </c>
      <c r="D107" s="68"/>
    </row>
    <row r="108" spans="1:4" s="64" customFormat="1" ht="19.149999999999999" customHeight="1" x14ac:dyDescent="0.2">
      <c r="A108" s="61">
        <v>22</v>
      </c>
      <c r="B108" s="56">
        <v>20712</v>
      </c>
      <c r="C108" s="65" t="s">
        <v>1210</v>
      </c>
      <c r="D108" s="68"/>
    </row>
    <row r="109" spans="1:4" s="64" customFormat="1" ht="19.149999999999999" customHeight="1" x14ac:dyDescent="0.2">
      <c r="A109" s="61">
        <v>23</v>
      </c>
      <c r="B109" s="56">
        <v>20714</v>
      </c>
      <c r="C109" s="62" t="s">
        <v>1212</v>
      </c>
      <c r="D109" s="68"/>
    </row>
    <row r="110" spans="1:4" s="64" customFormat="1" ht="19.149999999999999" customHeight="1" x14ac:dyDescent="0.2">
      <c r="A110" s="61">
        <v>24</v>
      </c>
      <c r="B110" s="56">
        <v>20726</v>
      </c>
      <c r="C110" s="62" t="s">
        <v>1224</v>
      </c>
      <c r="D110" s="68"/>
    </row>
    <row r="111" spans="1:4" s="64" customFormat="1" ht="19.149999999999999" customHeight="1" x14ac:dyDescent="0.2">
      <c r="A111" s="61">
        <v>25</v>
      </c>
      <c r="B111" s="56">
        <v>20727</v>
      </c>
      <c r="C111" s="62" t="s">
        <v>1225</v>
      </c>
      <c r="D111" s="68"/>
    </row>
    <row r="112" spans="1:4" s="64" customFormat="1" ht="19.149999999999999" customHeight="1" x14ac:dyDescent="0.2">
      <c r="A112" s="61">
        <v>26</v>
      </c>
      <c r="B112" s="56">
        <v>20728</v>
      </c>
      <c r="C112" s="62" t="s">
        <v>1226</v>
      </c>
      <c r="D112" s="68"/>
    </row>
    <row r="113" spans="1:10" s="64" customFormat="1" ht="19.149999999999999" customHeight="1" x14ac:dyDescent="0.2">
      <c r="A113" s="61">
        <v>27</v>
      </c>
      <c r="B113" s="56">
        <v>20730</v>
      </c>
      <c r="C113" s="62" t="s">
        <v>1228</v>
      </c>
      <c r="D113" s="68"/>
    </row>
    <row r="114" spans="1:10" s="64" customFormat="1" ht="19.149999999999999" customHeight="1" x14ac:dyDescent="0.2">
      <c r="A114" s="61">
        <v>28</v>
      </c>
      <c r="B114" s="56">
        <v>20732</v>
      </c>
      <c r="C114" s="62" t="s">
        <v>1230</v>
      </c>
      <c r="D114" s="68"/>
    </row>
    <row r="115" spans="1:10" s="64" customFormat="1" ht="19.149999999999999" customHeight="1" x14ac:dyDescent="0.2">
      <c r="A115" s="61">
        <v>29</v>
      </c>
      <c r="B115" s="56">
        <v>20735</v>
      </c>
      <c r="C115" s="62" t="s">
        <v>1233</v>
      </c>
      <c r="D115" s="68"/>
    </row>
    <row r="116" spans="1:10" s="64" customFormat="1" ht="19.149999999999999" customHeight="1" x14ac:dyDescent="0.2">
      <c r="A116" s="61">
        <v>30</v>
      </c>
      <c r="B116" s="56">
        <v>20736</v>
      </c>
      <c r="C116" s="62" t="s">
        <v>1234</v>
      </c>
      <c r="D116" s="68"/>
    </row>
    <row r="117" spans="1:10" s="64" customFormat="1" ht="19.149999999999999" customHeight="1" x14ac:dyDescent="0.2">
      <c r="A117" s="61">
        <v>31</v>
      </c>
      <c r="B117" s="56">
        <v>20744</v>
      </c>
      <c r="C117" s="62" t="s">
        <v>1241</v>
      </c>
      <c r="D117" s="68"/>
    </row>
    <row r="118" spans="1:10" s="64" customFormat="1" ht="19.149999999999999" customHeight="1" x14ac:dyDescent="0.2">
      <c r="A118" s="61">
        <v>32</v>
      </c>
      <c r="B118" s="56">
        <v>20746</v>
      </c>
      <c r="C118" s="62" t="s">
        <v>1243</v>
      </c>
      <c r="D118" s="68"/>
    </row>
    <row r="119" spans="1:10" s="64" customFormat="1" ht="19.149999999999999" customHeight="1" x14ac:dyDescent="0.2">
      <c r="A119" s="61">
        <v>33</v>
      </c>
      <c r="B119" s="56">
        <v>20757</v>
      </c>
      <c r="C119" s="62" t="s">
        <v>1254</v>
      </c>
      <c r="D119" s="68"/>
    </row>
    <row r="120" spans="1:10" s="64" customFormat="1" ht="19.149999999999999" customHeight="1" x14ac:dyDescent="0.2">
      <c r="A120" s="61">
        <v>34</v>
      </c>
      <c r="B120" s="56">
        <v>20764</v>
      </c>
      <c r="C120" s="62" t="s">
        <v>1261</v>
      </c>
      <c r="D120" s="68"/>
    </row>
    <row r="121" spans="1:10" s="64" customFormat="1" ht="19.149999999999999" customHeight="1" x14ac:dyDescent="0.2">
      <c r="A121" s="61">
        <v>35</v>
      </c>
      <c r="B121" s="56">
        <v>20768</v>
      </c>
      <c r="C121" s="62" t="s">
        <v>1264</v>
      </c>
      <c r="D121" s="68"/>
      <c r="J121" s="177"/>
    </row>
    <row r="122" spans="1:10" s="64" customFormat="1" ht="19.149999999999999" customHeight="1" x14ac:dyDescent="0.2">
      <c r="A122" s="61">
        <v>36</v>
      </c>
      <c r="B122" s="56">
        <v>20778</v>
      </c>
      <c r="C122" s="62" t="s">
        <v>1274</v>
      </c>
      <c r="D122" s="68"/>
    </row>
    <row r="123" spans="1:10" s="64" customFormat="1" ht="19.149999999999999" customHeight="1" x14ac:dyDescent="0.2">
      <c r="A123" s="61">
        <v>37</v>
      </c>
      <c r="B123" s="56">
        <v>20810</v>
      </c>
      <c r="C123" s="62" t="s">
        <v>1305</v>
      </c>
      <c r="D123" s="68"/>
    </row>
    <row r="124" spans="1:10" s="64" customFormat="1" ht="19.149999999999999" customHeight="1" x14ac:dyDescent="0.2">
      <c r="A124" s="61">
        <v>38</v>
      </c>
      <c r="B124" s="56">
        <v>20828</v>
      </c>
      <c r="C124" s="62" t="s">
        <v>1321</v>
      </c>
      <c r="D124" s="68"/>
    </row>
    <row r="125" spans="1:10" s="64" customFormat="1" ht="19.149999999999999" customHeight="1" x14ac:dyDescent="0.2">
      <c r="A125" s="61">
        <v>39</v>
      </c>
      <c r="B125" s="56">
        <v>20910</v>
      </c>
      <c r="C125" s="62" t="s">
        <v>1393</v>
      </c>
      <c r="D125" s="68"/>
      <c r="E125" s="64" t="s">
        <v>1394</v>
      </c>
    </row>
    <row r="126" spans="1:10" s="64" customFormat="1" ht="19.149999999999999" customHeight="1" x14ac:dyDescent="0.2">
      <c r="A126" s="185">
        <v>40</v>
      </c>
      <c r="B126" s="209">
        <v>21195</v>
      </c>
      <c r="C126" s="169" t="s">
        <v>1472</v>
      </c>
      <c r="D126" s="170"/>
      <c r="E126" s="64" t="s">
        <v>1473</v>
      </c>
    </row>
    <row r="127" spans="1:10" s="64" customFormat="1" ht="19.149999999999999" customHeight="1" x14ac:dyDescent="0.2">
      <c r="A127" s="278" t="s">
        <v>1440</v>
      </c>
      <c r="B127" s="278"/>
      <c r="C127" s="278"/>
      <c r="D127" s="278"/>
    </row>
    <row r="128" spans="1:10" s="60" customFormat="1" ht="19.149999999999999" customHeight="1" x14ac:dyDescent="0.45">
      <c r="A128" s="58" t="s">
        <v>27</v>
      </c>
      <c r="B128" s="207" t="s">
        <v>28</v>
      </c>
      <c r="C128" s="58" t="s">
        <v>26</v>
      </c>
      <c r="D128" s="59"/>
    </row>
    <row r="129" spans="1:4" s="64" customFormat="1" ht="19.149999999999999" customHeight="1" x14ac:dyDescent="0.2">
      <c r="A129" s="149">
        <v>1</v>
      </c>
      <c r="B129" s="208">
        <v>20652</v>
      </c>
      <c r="C129" s="150" t="s">
        <v>1150</v>
      </c>
      <c r="D129" s="151"/>
    </row>
    <row r="130" spans="1:4" s="64" customFormat="1" ht="19.149999999999999" customHeight="1" x14ac:dyDescent="0.2">
      <c r="A130" s="61">
        <v>2</v>
      </c>
      <c r="B130" s="56">
        <v>20654</v>
      </c>
      <c r="C130" s="62" t="s">
        <v>1152</v>
      </c>
      <c r="D130" s="63"/>
    </row>
    <row r="131" spans="1:4" s="64" customFormat="1" ht="19.149999999999999" customHeight="1" x14ac:dyDescent="0.2">
      <c r="A131" s="149">
        <v>3</v>
      </c>
      <c r="B131" s="56">
        <v>20655</v>
      </c>
      <c r="C131" s="62" t="s">
        <v>1153</v>
      </c>
      <c r="D131" s="63"/>
    </row>
    <row r="132" spans="1:4" s="64" customFormat="1" ht="19.149999999999999" customHeight="1" x14ac:dyDescent="0.2">
      <c r="A132" s="61">
        <v>4</v>
      </c>
      <c r="B132" s="56">
        <v>20656</v>
      </c>
      <c r="C132" s="62" t="s">
        <v>1154</v>
      </c>
      <c r="D132" s="63"/>
    </row>
    <row r="133" spans="1:4" s="64" customFormat="1" ht="19.149999999999999" customHeight="1" x14ac:dyDescent="0.2">
      <c r="A133" s="149">
        <v>5</v>
      </c>
      <c r="B133" s="56">
        <v>20657</v>
      </c>
      <c r="C133" s="62" t="s">
        <v>1155</v>
      </c>
      <c r="D133" s="63"/>
    </row>
    <row r="134" spans="1:4" s="64" customFormat="1" ht="19.149999999999999" customHeight="1" x14ac:dyDescent="0.2">
      <c r="A134" s="61">
        <v>6</v>
      </c>
      <c r="B134" s="56">
        <v>20695</v>
      </c>
      <c r="C134" s="62" t="s">
        <v>1193</v>
      </c>
      <c r="D134" s="63"/>
    </row>
    <row r="135" spans="1:4" s="64" customFormat="1" ht="19.149999999999999" customHeight="1" x14ac:dyDescent="0.2">
      <c r="A135" s="149">
        <v>7</v>
      </c>
      <c r="B135" s="56">
        <v>20708</v>
      </c>
      <c r="C135" s="62" t="s">
        <v>1206</v>
      </c>
      <c r="D135" s="63"/>
    </row>
    <row r="136" spans="1:4" s="64" customFormat="1" ht="19.149999999999999" customHeight="1" x14ac:dyDescent="0.2">
      <c r="A136" s="61">
        <v>8</v>
      </c>
      <c r="B136" s="56">
        <v>20709</v>
      </c>
      <c r="C136" s="62" t="s">
        <v>1207</v>
      </c>
      <c r="D136" s="63"/>
    </row>
    <row r="137" spans="1:4" s="64" customFormat="1" ht="19.149999999999999" customHeight="1" x14ac:dyDescent="0.2">
      <c r="A137" s="149">
        <v>9</v>
      </c>
      <c r="B137" s="56">
        <v>20716</v>
      </c>
      <c r="C137" s="62" t="s">
        <v>1214</v>
      </c>
      <c r="D137" s="63"/>
    </row>
    <row r="138" spans="1:4" s="64" customFormat="1" ht="19.149999999999999" customHeight="1" x14ac:dyDescent="0.2">
      <c r="A138" s="61">
        <v>10</v>
      </c>
      <c r="B138" s="56">
        <v>20729</v>
      </c>
      <c r="C138" s="62" t="s">
        <v>1227</v>
      </c>
      <c r="D138" s="63"/>
    </row>
    <row r="139" spans="1:4" s="64" customFormat="1" ht="19.149999999999999" customHeight="1" x14ac:dyDescent="0.2">
      <c r="A139" s="149">
        <v>11</v>
      </c>
      <c r="B139" s="56">
        <v>20733</v>
      </c>
      <c r="C139" s="62" t="s">
        <v>1231</v>
      </c>
      <c r="D139" s="63"/>
    </row>
    <row r="140" spans="1:4" s="64" customFormat="1" ht="19.149999999999999" customHeight="1" x14ac:dyDescent="0.2">
      <c r="A140" s="61">
        <v>12</v>
      </c>
      <c r="B140" s="56">
        <v>20740</v>
      </c>
      <c r="C140" s="62" t="s">
        <v>1238</v>
      </c>
      <c r="D140" s="63"/>
    </row>
    <row r="141" spans="1:4" s="64" customFormat="1" ht="19.149999999999999" customHeight="1" x14ac:dyDescent="0.2">
      <c r="A141" s="149">
        <v>13</v>
      </c>
      <c r="B141" s="56">
        <v>20743</v>
      </c>
      <c r="C141" s="62" t="s">
        <v>1240</v>
      </c>
      <c r="D141" s="63"/>
    </row>
    <row r="142" spans="1:4" s="64" customFormat="1" ht="19.149999999999999" customHeight="1" x14ac:dyDescent="0.2">
      <c r="A142" s="61">
        <v>14</v>
      </c>
      <c r="B142" s="56">
        <v>20747</v>
      </c>
      <c r="C142" s="62" t="s">
        <v>1244</v>
      </c>
      <c r="D142" s="63"/>
    </row>
    <row r="143" spans="1:4" s="64" customFormat="1" ht="19.149999999999999" customHeight="1" x14ac:dyDescent="0.2">
      <c r="A143" s="149">
        <v>15</v>
      </c>
      <c r="B143" s="56">
        <v>20749</v>
      </c>
      <c r="C143" s="62" t="s">
        <v>1246</v>
      </c>
      <c r="D143" s="63"/>
    </row>
    <row r="144" spans="1:4" s="64" customFormat="1" ht="19.149999999999999" customHeight="1" x14ac:dyDescent="0.2">
      <c r="A144" s="61">
        <v>16</v>
      </c>
      <c r="B144" s="56">
        <v>20750</v>
      </c>
      <c r="C144" s="62" t="s">
        <v>1247</v>
      </c>
      <c r="D144" s="63"/>
    </row>
    <row r="145" spans="1:4" s="64" customFormat="1" ht="19.149999999999999" customHeight="1" x14ac:dyDescent="0.2">
      <c r="A145" s="149">
        <v>17</v>
      </c>
      <c r="B145" s="56">
        <v>20755</v>
      </c>
      <c r="C145" s="62" t="s">
        <v>1252</v>
      </c>
      <c r="D145" s="63"/>
    </row>
    <row r="146" spans="1:4" s="64" customFormat="1" ht="19.149999999999999" customHeight="1" x14ac:dyDescent="0.2">
      <c r="A146" s="61">
        <v>18</v>
      </c>
      <c r="B146" s="56">
        <v>20762</v>
      </c>
      <c r="C146" s="62" t="s">
        <v>1259</v>
      </c>
      <c r="D146" s="68"/>
    </row>
    <row r="147" spans="1:4" s="64" customFormat="1" ht="19.149999999999999" customHeight="1" x14ac:dyDescent="0.2">
      <c r="A147" s="149">
        <v>19</v>
      </c>
      <c r="B147" s="56">
        <v>20763</v>
      </c>
      <c r="C147" s="62" t="s">
        <v>1260</v>
      </c>
      <c r="D147" s="68"/>
    </row>
    <row r="148" spans="1:4" s="64" customFormat="1" ht="19.149999999999999" customHeight="1" x14ac:dyDescent="0.2">
      <c r="A148" s="61">
        <v>20</v>
      </c>
      <c r="B148" s="56">
        <v>20766</v>
      </c>
      <c r="C148" s="65" t="s">
        <v>1262</v>
      </c>
      <c r="D148" s="68"/>
    </row>
    <row r="149" spans="1:4" s="64" customFormat="1" ht="19.149999999999999" customHeight="1" x14ac:dyDescent="0.2">
      <c r="A149" s="149">
        <v>21</v>
      </c>
      <c r="B149" s="56">
        <v>20767</v>
      </c>
      <c r="C149" s="62" t="s">
        <v>1263</v>
      </c>
      <c r="D149" s="68"/>
    </row>
    <row r="150" spans="1:4" s="64" customFormat="1" ht="19.149999999999999" customHeight="1" x14ac:dyDescent="0.2">
      <c r="A150" s="61">
        <v>22</v>
      </c>
      <c r="B150" s="56">
        <v>20774</v>
      </c>
      <c r="C150" s="65" t="s">
        <v>1270</v>
      </c>
      <c r="D150" s="68"/>
    </row>
    <row r="151" spans="1:4" s="64" customFormat="1" ht="19.149999999999999" customHeight="1" x14ac:dyDescent="0.2">
      <c r="A151" s="149">
        <v>23</v>
      </c>
      <c r="B151" s="56">
        <v>20776</v>
      </c>
      <c r="C151" s="62" t="s">
        <v>1272</v>
      </c>
      <c r="D151" s="68"/>
    </row>
    <row r="152" spans="1:4" s="64" customFormat="1" ht="19.149999999999999" customHeight="1" x14ac:dyDescent="0.2">
      <c r="A152" s="61">
        <v>24</v>
      </c>
      <c r="B152" s="56">
        <v>20789</v>
      </c>
      <c r="C152" s="62" t="s">
        <v>1284</v>
      </c>
      <c r="D152" s="68"/>
    </row>
    <row r="153" spans="1:4" s="64" customFormat="1" ht="19.149999999999999" customHeight="1" x14ac:dyDescent="0.2">
      <c r="A153" s="149">
        <v>25</v>
      </c>
      <c r="B153" s="56">
        <v>20791</v>
      </c>
      <c r="C153" s="62" t="s">
        <v>1286</v>
      </c>
      <c r="D153" s="68"/>
    </row>
    <row r="154" spans="1:4" s="64" customFormat="1" ht="19.149999999999999" customHeight="1" x14ac:dyDescent="0.2">
      <c r="A154" s="61">
        <v>26</v>
      </c>
      <c r="B154" s="56">
        <v>20808</v>
      </c>
      <c r="C154" s="62" t="s">
        <v>1303</v>
      </c>
      <c r="D154" s="68"/>
    </row>
    <row r="155" spans="1:4" s="64" customFormat="1" ht="19.149999999999999" customHeight="1" x14ac:dyDescent="0.2">
      <c r="A155" s="149">
        <v>27</v>
      </c>
      <c r="B155" s="56">
        <v>20815</v>
      </c>
      <c r="C155" s="62" t="s">
        <v>1308</v>
      </c>
      <c r="D155" s="68"/>
    </row>
    <row r="156" spans="1:4" s="64" customFormat="1" ht="19.149999999999999" customHeight="1" x14ac:dyDescent="0.2">
      <c r="A156" s="61">
        <v>28</v>
      </c>
      <c r="B156" s="56">
        <v>20820</v>
      </c>
      <c r="C156" s="62" t="s">
        <v>1313</v>
      </c>
      <c r="D156" s="68"/>
    </row>
    <row r="157" spans="1:4" s="64" customFormat="1" ht="19.149999999999999" customHeight="1" x14ac:dyDescent="0.2">
      <c r="A157" s="149">
        <v>29</v>
      </c>
      <c r="B157" s="56">
        <v>20821</v>
      </c>
      <c r="C157" s="62" t="s">
        <v>1314</v>
      </c>
      <c r="D157" s="68"/>
    </row>
    <row r="158" spans="1:4" s="64" customFormat="1" ht="19.149999999999999" customHeight="1" x14ac:dyDescent="0.2">
      <c r="A158" s="61">
        <v>30</v>
      </c>
      <c r="B158" s="56">
        <v>20822</v>
      </c>
      <c r="C158" s="62" t="s">
        <v>1315</v>
      </c>
      <c r="D158" s="68"/>
    </row>
    <row r="159" spans="1:4" s="64" customFormat="1" ht="19.149999999999999" customHeight="1" x14ac:dyDescent="0.2">
      <c r="A159" s="149">
        <v>31</v>
      </c>
      <c r="B159" s="56">
        <v>20838</v>
      </c>
      <c r="C159" s="62" t="s">
        <v>1329</v>
      </c>
      <c r="D159" s="68"/>
    </row>
    <row r="160" spans="1:4" s="64" customFormat="1" ht="19.149999999999999" customHeight="1" x14ac:dyDescent="0.2">
      <c r="A160" s="61">
        <v>32</v>
      </c>
      <c r="B160" s="56">
        <v>20845</v>
      </c>
      <c r="C160" s="62" t="s">
        <v>1335</v>
      </c>
      <c r="D160" s="68"/>
    </row>
    <row r="161" spans="1:5" s="64" customFormat="1" ht="19.149999999999999" customHeight="1" x14ac:dyDescent="0.2">
      <c r="A161" s="149">
        <v>33</v>
      </c>
      <c r="B161" s="56">
        <v>20857</v>
      </c>
      <c r="C161" s="62" t="s">
        <v>1342</v>
      </c>
      <c r="D161" s="68"/>
    </row>
    <row r="162" spans="1:5" s="64" customFormat="1" ht="19.149999999999999" customHeight="1" x14ac:dyDescent="0.2">
      <c r="A162" s="61">
        <v>34</v>
      </c>
      <c r="B162" s="56">
        <v>20861</v>
      </c>
      <c r="C162" s="62" t="s">
        <v>1346</v>
      </c>
      <c r="D162" s="68"/>
    </row>
    <row r="163" spans="1:5" s="64" customFormat="1" ht="19.149999999999999" customHeight="1" x14ac:dyDescent="0.2">
      <c r="A163" s="149">
        <v>35</v>
      </c>
      <c r="B163" s="56">
        <v>20865</v>
      </c>
      <c r="C163" s="62" t="s">
        <v>1349</v>
      </c>
      <c r="D163" s="68"/>
    </row>
    <row r="164" spans="1:5" s="64" customFormat="1" ht="19.149999999999999" customHeight="1" x14ac:dyDescent="0.2">
      <c r="A164" s="61">
        <v>36</v>
      </c>
      <c r="B164" s="56">
        <v>20905</v>
      </c>
      <c r="C164" s="62" t="s">
        <v>1382</v>
      </c>
      <c r="D164" s="68"/>
    </row>
    <row r="165" spans="1:5" s="64" customFormat="1" ht="19.149999999999999" customHeight="1" x14ac:dyDescent="0.2">
      <c r="A165" s="259">
        <v>37</v>
      </c>
      <c r="B165" s="56">
        <v>21196</v>
      </c>
      <c r="C165" s="62" t="s">
        <v>1478</v>
      </c>
      <c r="D165" s="260"/>
    </row>
    <row r="166" spans="1:5" s="69" customFormat="1" ht="19.149999999999999" customHeight="1" x14ac:dyDescent="0.2">
      <c r="A166" s="185">
        <v>38</v>
      </c>
      <c r="B166" s="209">
        <v>21203</v>
      </c>
      <c r="C166" s="169" t="s">
        <v>1509</v>
      </c>
      <c r="D166" s="267"/>
      <c r="E166" s="268" t="s">
        <v>1510</v>
      </c>
    </row>
    <row r="167" spans="1:5" s="69" customFormat="1" ht="19.149999999999999" customHeight="1" x14ac:dyDescent="0.2">
      <c r="A167" s="71"/>
      <c r="B167" s="50"/>
      <c r="C167" s="72"/>
    </row>
    <row r="168" spans="1:5" s="69" customFormat="1" ht="19.149999999999999" customHeight="1" x14ac:dyDescent="0.2">
      <c r="A168" s="71"/>
      <c r="B168" s="50"/>
      <c r="C168" s="72"/>
    </row>
    <row r="169" spans="1:5" s="64" customFormat="1" ht="19.149999999999999" customHeight="1" x14ac:dyDescent="0.2">
      <c r="A169" s="278" t="s">
        <v>1441</v>
      </c>
      <c r="B169" s="278"/>
      <c r="C169" s="278"/>
      <c r="D169" s="278"/>
    </row>
    <row r="170" spans="1:5" s="60" customFormat="1" ht="19.149999999999999" customHeight="1" x14ac:dyDescent="0.45">
      <c r="A170" s="58" t="s">
        <v>27</v>
      </c>
      <c r="B170" s="207" t="s">
        <v>28</v>
      </c>
      <c r="C170" s="58" t="s">
        <v>26</v>
      </c>
      <c r="D170" s="59"/>
    </row>
    <row r="171" spans="1:5" s="64" customFormat="1" ht="19.149999999999999" customHeight="1" x14ac:dyDescent="0.2">
      <c r="A171" s="110">
        <v>1</v>
      </c>
      <c r="B171" s="94">
        <v>20609</v>
      </c>
      <c r="C171" s="74" t="s">
        <v>1108</v>
      </c>
      <c r="D171" s="111"/>
    </row>
    <row r="172" spans="1:5" s="64" customFormat="1" ht="19.149999999999999" customHeight="1" x14ac:dyDescent="0.2">
      <c r="A172" s="61">
        <v>2</v>
      </c>
      <c r="B172" s="56">
        <v>20670</v>
      </c>
      <c r="C172" s="62" t="s">
        <v>1168</v>
      </c>
      <c r="D172" s="63"/>
    </row>
    <row r="173" spans="1:5" s="64" customFormat="1" ht="19.149999999999999" customHeight="1" x14ac:dyDescent="0.2">
      <c r="A173" s="61">
        <v>3</v>
      </c>
      <c r="B173" s="56">
        <v>20678</v>
      </c>
      <c r="C173" s="62" t="s">
        <v>1176</v>
      </c>
      <c r="D173" s="63"/>
    </row>
    <row r="174" spans="1:5" s="64" customFormat="1" ht="19.149999999999999" customHeight="1" x14ac:dyDescent="0.2">
      <c r="A174" s="61">
        <v>4</v>
      </c>
      <c r="B174" s="56">
        <v>20681</v>
      </c>
      <c r="C174" s="62" t="s">
        <v>1179</v>
      </c>
      <c r="D174" s="63"/>
    </row>
    <row r="175" spans="1:5" s="64" customFormat="1" ht="19.149999999999999" customHeight="1" x14ac:dyDescent="0.2">
      <c r="A175" s="61">
        <v>5</v>
      </c>
      <c r="B175" s="56">
        <v>20685</v>
      </c>
      <c r="C175" s="62" t="s">
        <v>1183</v>
      </c>
      <c r="D175" s="63"/>
    </row>
    <row r="176" spans="1:5" s="64" customFormat="1" ht="19.149999999999999" customHeight="1" x14ac:dyDescent="0.2">
      <c r="A176" s="61">
        <v>6</v>
      </c>
      <c r="B176" s="56">
        <v>20699</v>
      </c>
      <c r="C176" s="62" t="s">
        <v>1197</v>
      </c>
      <c r="D176" s="63"/>
    </row>
    <row r="177" spans="1:4" s="64" customFormat="1" ht="19.149999999999999" customHeight="1" x14ac:dyDescent="0.2">
      <c r="A177" s="61">
        <v>7</v>
      </c>
      <c r="B177" s="56">
        <v>20704</v>
      </c>
      <c r="C177" s="62" t="s">
        <v>1202</v>
      </c>
      <c r="D177" s="63"/>
    </row>
    <row r="178" spans="1:4" s="64" customFormat="1" ht="19.149999999999999" customHeight="1" x14ac:dyDescent="0.2">
      <c r="A178" s="61">
        <v>8</v>
      </c>
      <c r="B178" s="56">
        <v>20706</v>
      </c>
      <c r="C178" s="62" t="s">
        <v>1204</v>
      </c>
      <c r="D178" s="63"/>
    </row>
    <row r="179" spans="1:4" s="64" customFormat="1" ht="19.149999999999999" customHeight="1" x14ac:dyDescent="0.2">
      <c r="A179" s="61">
        <v>9</v>
      </c>
      <c r="B179" s="56">
        <v>20711</v>
      </c>
      <c r="C179" s="62" t="s">
        <v>1209</v>
      </c>
      <c r="D179" s="63"/>
    </row>
    <row r="180" spans="1:4" s="64" customFormat="1" ht="19.149999999999999" customHeight="1" x14ac:dyDescent="0.2">
      <c r="A180" s="61">
        <v>10</v>
      </c>
      <c r="B180" s="56">
        <v>20715</v>
      </c>
      <c r="C180" s="62" t="s">
        <v>1213</v>
      </c>
      <c r="D180" s="63"/>
    </row>
    <row r="181" spans="1:4" s="64" customFormat="1" ht="19.149999999999999" customHeight="1" x14ac:dyDescent="0.2">
      <c r="A181" s="61">
        <v>11</v>
      </c>
      <c r="B181" s="56">
        <v>20722</v>
      </c>
      <c r="C181" s="62" t="s">
        <v>1220</v>
      </c>
      <c r="D181" s="63"/>
    </row>
    <row r="182" spans="1:4" s="64" customFormat="1" ht="19.149999999999999" customHeight="1" x14ac:dyDescent="0.2">
      <c r="A182" s="61">
        <v>12</v>
      </c>
      <c r="B182" s="56">
        <v>20724</v>
      </c>
      <c r="C182" s="62" t="s">
        <v>1222</v>
      </c>
      <c r="D182" s="63"/>
    </row>
    <row r="183" spans="1:4" s="64" customFormat="1" ht="19.149999999999999" customHeight="1" x14ac:dyDescent="0.2">
      <c r="A183" s="61">
        <v>13</v>
      </c>
      <c r="B183" s="56">
        <v>20731</v>
      </c>
      <c r="C183" s="62" t="s">
        <v>1229</v>
      </c>
      <c r="D183" s="63"/>
    </row>
    <row r="184" spans="1:4" s="64" customFormat="1" ht="19.149999999999999" customHeight="1" x14ac:dyDescent="0.2">
      <c r="A184" s="61">
        <v>14</v>
      </c>
      <c r="B184" s="56">
        <v>20737</v>
      </c>
      <c r="C184" s="62" t="s">
        <v>1235</v>
      </c>
      <c r="D184" s="63"/>
    </row>
    <row r="185" spans="1:4" s="64" customFormat="1" ht="19.149999999999999" customHeight="1" x14ac:dyDescent="0.2">
      <c r="A185" s="61">
        <v>15</v>
      </c>
      <c r="B185" s="56">
        <v>20745</v>
      </c>
      <c r="C185" s="62" t="s">
        <v>1242</v>
      </c>
      <c r="D185" s="63"/>
    </row>
    <row r="186" spans="1:4" s="64" customFormat="1" ht="19.149999999999999" customHeight="1" x14ac:dyDescent="0.2">
      <c r="A186" s="61">
        <v>16</v>
      </c>
      <c r="B186" s="56">
        <v>20751</v>
      </c>
      <c r="C186" s="62" t="s">
        <v>1248</v>
      </c>
      <c r="D186" s="63"/>
    </row>
    <row r="187" spans="1:4" s="64" customFormat="1" ht="19.149999999999999" customHeight="1" x14ac:dyDescent="0.2">
      <c r="A187" s="61">
        <v>17</v>
      </c>
      <c r="B187" s="56">
        <v>20758</v>
      </c>
      <c r="C187" s="62" t="s">
        <v>1255</v>
      </c>
      <c r="D187" s="68"/>
    </row>
    <row r="188" spans="1:4" s="64" customFormat="1" ht="19.149999999999999" customHeight="1" x14ac:dyDescent="0.2">
      <c r="A188" s="61">
        <v>18</v>
      </c>
      <c r="B188" s="56">
        <v>20759</v>
      </c>
      <c r="C188" s="62" t="s">
        <v>1256</v>
      </c>
      <c r="D188" s="68"/>
    </row>
    <row r="189" spans="1:4" s="64" customFormat="1" ht="19.149999999999999" customHeight="1" x14ac:dyDescent="0.2">
      <c r="A189" s="61">
        <v>19</v>
      </c>
      <c r="B189" s="56">
        <v>20761</v>
      </c>
      <c r="C189" s="65" t="s">
        <v>1258</v>
      </c>
      <c r="D189" s="68"/>
    </row>
    <row r="190" spans="1:4" s="64" customFormat="1" ht="19.149999999999999" customHeight="1" x14ac:dyDescent="0.2">
      <c r="A190" s="61">
        <v>20</v>
      </c>
      <c r="B190" s="56">
        <v>20775</v>
      </c>
      <c r="C190" s="62" t="s">
        <v>1271</v>
      </c>
      <c r="D190" s="68"/>
    </row>
    <row r="191" spans="1:4" s="64" customFormat="1" ht="19.149999999999999" customHeight="1" x14ac:dyDescent="0.2">
      <c r="A191" s="61">
        <v>21</v>
      </c>
      <c r="B191" s="56">
        <v>20780</v>
      </c>
      <c r="C191" s="65" t="s">
        <v>1276</v>
      </c>
      <c r="D191" s="68"/>
    </row>
    <row r="192" spans="1:4" s="64" customFormat="1" ht="19.149999999999999" customHeight="1" x14ac:dyDescent="0.2">
      <c r="A192" s="61">
        <v>22</v>
      </c>
      <c r="B192" s="56">
        <v>20783</v>
      </c>
      <c r="C192" s="62" t="s">
        <v>1279</v>
      </c>
      <c r="D192" s="68"/>
    </row>
    <row r="193" spans="1:4" s="64" customFormat="1" ht="19.149999999999999" customHeight="1" x14ac:dyDescent="0.2">
      <c r="A193" s="61">
        <v>23</v>
      </c>
      <c r="B193" s="56">
        <v>20784</v>
      </c>
      <c r="C193" s="62" t="s">
        <v>1280</v>
      </c>
      <c r="D193" s="68"/>
    </row>
    <row r="194" spans="1:4" s="64" customFormat="1" ht="19.149999999999999" customHeight="1" x14ac:dyDescent="0.2">
      <c r="A194" s="61">
        <v>24</v>
      </c>
      <c r="B194" s="56">
        <v>20792</v>
      </c>
      <c r="C194" s="62" t="s">
        <v>1287</v>
      </c>
      <c r="D194" s="68"/>
    </row>
    <row r="195" spans="1:4" s="64" customFormat="1" ht="19.149999999999999" customHeight="1" x14ac:dyDescent="0.2">
      <c r="A195" s="61">
        <v>25</v>
      </c>
      <c r="B195" s="56">
        <v>20793</v>
      </c>
      <c r="C195" s="62" t="s">
        <v>1288</v>
      </c>
      <c r="D195" s="68"/>
    </row>
    <row r="196" spans="1:4" s="64" customFormat="1" ht="19.149999999999999" customHeight="1" x14ac:dyDescent="0.2">
      <c r="A196" s="61">
        <v>26</v>
      </c>
      <c r="B196" s="56">
        <v>20794</v>
      </c>
      <c r="C196" s="62" t="s">
        <v>1289</v>
      </c>
      <c r="D196" s="68"/>
    </row>
    <row r="197" spans="1:4" s="64" customFormat="1" ht="19.149999999999999" customHeight="1" x14ac:dyDescent="0.2">
      <c r="A197" s="61">
        <v>27</v>
      </c>
      <c r="B197" s="56">
        <v>20797</v>
      </c>
      <c r="C197" s="62" t="s">
        <v>1292</v>
      </c>
      <c r="D197" s="68"/>
    </row>
    <row r="198" spans="1:4" s="64" customFormat="1" ht="19.149999999999999" customHeight="1" x14ac:dyDescent="0.2">
      <c r="A198" s="61">
        <v>28</v>
      </c>
      <c r="B198" s="56">
        <v>20799</v>
      </c>
      <c r="C198" s="62" t="s">
        <v>1294</v>
      </c>
      <c r="D198" s="68"/>
    </row>
    <row r="199" spans="1:4" s="64" customFormat="1" ht="19.149999999999999" customHeight="1" x14ac:dyDescent="0.2">
      <c r="A199" s="61">
        <v>29</v>
      </c>
      <c r="B199" s="56">
        <v>20801</v>
      </c>
      <c r="C199" s="62" t="s">
        <v>1296</v>
      </c>
      <c r="D199" s="68"/>
    </row>
    <row r="200" spans="1:4" s="64" customFormat="1" ht="19.149999999999999" customHeight="1" x14ac:dyDescent="0.2">
      <c r="A200" s="61">
        <v>30</v>
      </c>
      <c r="B200" s="56">
        <v>20803</v>
      </c>
      <c r="C200" s="62" t="s">
        <v>1298</v>
      </c>
      <c r="D200" s="68"/>
    </row>
    <row r="201" spans="1:4" s="64" customFormat="1" ht="19.149999999999999" customHeight="1" x14ac:dyDescent="0.2">
      <c r="A201" s="61">
        <v>31</v>
      </c>
      <c r="B201" s="56">
        <v>20819</v>
      </c>
      <c r="C201" s="62" t="s">
        <v>1312</v>
      </c>
      <c r="D201" s="68"/>
    </row>
    <row r="202" spans="1:4" s="64" customFormat="1" ht="19.149999999999999" customHeight="1" x14ac:dyDescent="0.2">
      <c r="A202" s="61">
        <v>32</v>
      </c>
      <c r="B202" s="56">
        <v>20836</v>
      </c>
      <c r="C202" s="62" t="s">
        <v>1328</v>
      </c>
      <c r="D202" s="68"/>
    </row>
    <row r="203" spans="1:4" s="64" customFormat="1" ht="19.149999999999999" customHeight="1" x14ac:dyDescent="0.2">
      <c r="A203" s="61">
        <v>33</v>
      </c>
      <c r="B203" s="56">
        <v>20844</v>
      </c>
      <c r="C203" s="62" t="s">
        <v>1334</v>
      </c>
      <c r="D203" s="68"/>
    </row>
    <row r="204" spans="1:4" s="64" customFormat="1" ht="19.149999999999999" customHeight="1" x14ac:dyDescent="0.2">
      <c r="A204" s="61">
        <v>34</v>
      </c>
      <c r="B204" s="56">
        <v>20860</v>
      </c>
      <c r="C204" s="62" t="s">
        <v>1345</v>
      </c>
      <c r="D204" s="68"/>
    </row>
    <row r="205" spans="1:4" s="64" customFormat="1" ht="19.149999999999999" customHeight="1" x14ac:dyDescent="0.2">
      <c r="A205" s="61">
        <v>35</v>
      </c>
      <c r="B205" s="56">
        <v>20870</v>
      </c>
      <c r="C205" s="62" t="s">
        <v>1354</v>
      </c>
      <c r="D205" s="68"/>
    </row>
    <row r="206" spans="1:4" s="64" customFormat="1" ht="19.149999999999999" customHeight="1" x14ac:dyDescent="0.2">
      <c r="A206" s="66">
        <v>36</v>
      </c>
      <c r="B206" s="101">
        <v>20902</v>
      </c>
      <c r="C206" s="67" t="s">
        <v>1327</v>
      </c>
      <c r="D206" s="70"/>
    </row>
    <row r="207" spans="1:4" s="69" customFormat="1" ht="19.149999999999999" customHeight="1" x14ac:dyDescent="0.2">
      <c r="A207" s="71"/>
      <c r="B207" s="50"/>
      <c r="C207" s="72"/>
    </row>
    <row r="208" spans="1:4" s="69" customFormat="1" ht="19.149999999999999" customHeight="1" x14ac:dyDescent="0.2">
      <c r="A208" s="71"/>
      <c r="B208" s="50"/>
      <c r="C208" s="72"/>
    </row>
    <row r="209" spans="1:4" s="69" customFormat="1" ht="19.149999999999999" customHeight="1" x14ac:dyDescent="0.2">
      <c r="A209" s="71"/>
      <c r="B209" s="50"/>
      <c r="C209" s="72"/>
    </row>
    <row r="210" spans="1:4" s="69" customFormat="1" ht="19.149999999999999" customHeight="1" x14ac:dyDescent="0.2">
      <c r="A210" s="71"/>
      <c r="B210" s="50"/>
      <c r="C210" s="72"/>
    </row>
    <row r="211" spans="1:4" s="64" customFormat="1" ht="19.149999999999999" customHeight="1" x14ac:dyDescent="0.2">
      <c r="A211" s="278" t="s">
        <v>1442</v>
      </c>
      <c r="B211" s="278"/>
      <c r="C211" s="278"/>
      <c r="D211" s="278"/>
    </row>
    <row r="212" spans="1:4" s="60" customFormat="1" ht="19.149999999999999" customHeight="1" x14ac:dyDescent="0.45">
      <c r="A212" s="58" t="s">
        <v>27</v>
      </c>
      <c r="B212" s="207" t="s">
        <v>28</v>
      </c>
      <c r="C212" s="58" t="s">
        <v>26</v>
      </c>
      <c r="D212" s="59"/>
    </row>
    <row r="213" spans="1:4" s="64" customFormat="1" ht="19.149999999999999" customHeight="1" x14ac:dyDescent="0.2">
      <c r="A213" s="110">
        <v>1</v>
      </c>
      <c r="B213" s="94">
        <v>20650</v>
      </c>
      <c r="C213" s="74" t="s">
        <v>1148</v>
      </c>
      <c r="D213" s="111"/>
    </row>
    <row r="214" spans="1:4" s="64" customFormat="1" ht="19.149999999999999" customHeight="1" x14ac:dyDescent="0.2">
      <c r="A214" s="61">
        <v>2</v>
      </c>
      <c r="B214" s="56">
        <v>20680</v>
      </c>
      <c r="C214" s="62" t="s">
        <v>1178</v>
      </c>
      <c r="D214" s="63"/>
    </row>
    <row r="215" spans="1:4" s="64" customFormat="1" ht="19.149999999999999" customHeight="1" x14ac:dyDescent="0.2">
      <c r="A215" s="61">
        <v>3</v>
      </c>
      <c r="B215" s="56">
        <v>20682</v>
      </c>
      <c r="C215" s="62" t="s">
        <v>1180</v>
      </c>
      <c r="D215" s="63"/>
    </row>
    <row r="216" spans="1:4" s="64" customFormat="1" ht="19.149999999999999" customHeight="1" x14ac:dyDescent="0.2">
      <c r="A216" s="61">
        <v>4</v>
      </c>
      <c r="B216" s="56">
        <v>20683</v>
      </c>
      <c r="C216" s="62" t="s">
        <v>1181</v>
      </c>
      <c r="D216" s="63"/>
    </row>
    <row r="217" spans="1:4" s="64" customFormat="1" ht="19.149999999999999" customHeight="1" x14ac:dyDescent="0.2">
      <c r="A217" s="61">
        <v>5</v>
      </c>
      <c r="B217" s="56">
        <v>20702</v>
      </c>
      <c r="C217" s="62" t="s">
        <v>1200</v>
      </c>
      <c r="D217" s="63"/>
    </row>
    <row r="218" spans="1:4" s="64" customFormat="1" ht="19.149999999999999" customHeight="1" x14ac:dyDescent="0.2">
      <c r="A218" s="61">
        <v>6</v>
      </c>
      <c r="B218" s="56">
        <v>20739</v>
      </c>
      <c r="C218" s="62" t="s">
        <v>1237</v>
      </c>
      <c r="D218" s="63"/>
    </row>
    <row r="219" spans="1:4" s="64" customFormat="1" ht="19.149999999999999" customHeight="1" x14ac:dyDescent="0.2">
      <c r="A219" s="61">
        <v>7</v>
      </c>
      <c r="B219" s="56">
        <v>20741</v>
      </c>
      <c r="C219" s="62" t="s">
        <v>1239</v>
      </c>
      <c r="D219" s="63"/>
    </row>
    <row r="220" spans="1:4" s="64" customFormat="1" ht="19.149999999999999" customHeight="1" x14ac:dyDescent="0.2">
      <c r="A220" s="61">
        <v>8</v>
      </c>
      <c r="B220" s="56">
        <v>20748</v>
      </c>
      <c r="C220" s="62" t="s">
        <v>1245</v>
      </c>
      <c r="D220" s="63"/>
    </row>
    <row r="221" spans="1:4" s="64" customFormat="1" ht="19.149999999999999" customHeight="1" x14ac:dyDescent="0.2">
      <c r="A221" s="61">
        <v>9</v>
      </c>
      <c r="B221" s="56">
        <v>20756</v>
      </c>
      <c r="C221" s="62" t="s">
        <v>1253</v>
      </c>
      <c r="D221" s="63"/>
    </row>
    <row r="222" spans="1:4" s="64" customFormat="1" ht="19.149999999999999" customHeight="1" x14ac:dyDescent="0.2">
      <c r="A222" s="61">
        <v>10</v>
      </c>
      <c r="B222" s="56">
        <v>20769</v>
      </c>
      <c r="C222" s="62" t="s">
        <v>1265</v>
      </c>
      <c r="D222" s="63"/>
    </row>
    <row r="223" spans="1:4" s="64" customFormat="1" ht="19.149999999999999" customHeight="1" x14ac:dyDescent="0.2">
      <c r="A223" s="61">
        <v>11</v>
      </c>
      <c r="B223" s="56">
        <v>20770</v>
      </c>
      <c r="C223" s="62" t="s">
        <v>1266</v>
      </c>
      <c r="D223" s="63"/>
    </row>
    <row r="224" spans="1:4" s="64" customFormat="1" ht="19.149999999999999" customHeight="1" x14ac:dyDescent="0.2">
      <c r="A224" s="61">
        <v>12</v>
      </c>
      <c r="B224" s="56">
        <v>20771</v>
      </c>
      <c r="C224" s="62" t="s">
        <v>1267</v>
      </c>
      <c r="D224" s="63"/>
    </row>
    <row r="225" spans="1:4" s="64" customFormat="1" ht="19.149999999999999" customHeight="1" x14ac:dyDescent="0.2">
      <c r="A225" s="61">
        <v>13</v>
      </c>
      <c r="B225" s="56">
        <v>20772</v>
      </c>
      <c r="C225" s="62" t="s">
        <v>1268</v>
      </c>
      <c r="D225" s="63"/>
    </row>
    <row r="226" spans="1:4" s="64" customFormat="1" ht="19.149999999999999" customHeight="1" x14ac:dyDescent="0.2">
      <c r="A226" s="61">
        <v>14</v>
      </c>
      <c r="B226" s="56">
        <v>20777</v>
      </c>
      <c r="C226" s="62" t="s">
        <v>1273</v>
      </c>
      <c r="D226" s="63"/>
    </row>
    <row r="227" spans="1:4" s="64" customFormat="1" ht="19.149999999999999" customHeight="1" x14ac:dyDescent="0.2">
      <c r="A227" s="61">
        <v>15</v>
      </c>
      <c r="B227" s="56">
        <v>20779</v>
      </c>
      <c r="C227" s="62" t="s">
        <v>1275</v>
      </c>
      <c r="D227" s="63"/>
    </row>
    <row r="228" spans="1:4" s="64" customFormat="1" ht="19.149999999999999" customHeight="1" x14ac:dyDescent="0.2">
      <c r="A228" s="61">
        <v>16</v>
      </c>
      <c r="B228" s="56">
        <v>20786</v>
      </c>
      <c r="C228" s="62" t="s">
        <v>1282</v>
      </c>
      <c r="D228" s="63"/>
    </row>
    <row r="229" spans="1:4" s="64" customFormat="1" ht="19.149999999999999" customHeight="1" x14ac:dyDescent="0.2">
      <c r="A229" s="61">
        <v>17</v>
      </c>
      <c r="B229" s="56">
        <v>20790</v>
      </c>
      <c r="C229" s="62" t="s">
        <v>1285</v>
      </c>
      <c r="D229" s="63"/>
    </row>
    <row r="230" spans="1:4" s="64" customFormat="1" ht="19.149999999999999" customHeight="1" x14ac:dyDescent="0.2">
      <c r="A230" s="61">
        <v>18</v>
      </c>
      <c r="B230" s="56">
        <v>20795</v>
      </c>
      <c r="C230" s="62" t="s">
        <v>1290</v>
      </c>
      <c r="D230" s="68"/>
    </row>
    <row r="231" spans="1:4" s="64" customFormat="1" ht="19.149999999999999" customHeight="1" x14ac:dyDescent="0.2">
      <c r="A231" s="61">
        <v>19</v>
      </c>
      <c r="B231" s="56">
        <v>20796</v>
      </c>
      <c r="C231" s="62" t="s">
        <v>1291</v>
      </c>
      <c r="D231" s="68"/>
    </row>
    <row r="232" spans="1:4" s="64" customFormat="1" ht="19.149999999999999" customHeight="1" x14ac:dyDescent="0.2">
      <c r="A232" s="61">
        <v>20</v>
      </c>
      <c r="B232" s="56">
        <v>20798</v>
      </c>
      <c r="C232" s="65" t="s">
        <v>1293</v>
      </c>
      <c r="D232" s="68"/>
    </row>
    <row r="233" spans="1:4" s="64" customFormat="1" ht="19.149999999999999" customHeight="1" x14ac:dyDescent="0.2">
      <c r="A233" s="61">
        <v>21</v>
      </c>
      <c r="B233" s="56">
        <v>20804</v>
      </c>
      <c r="C233" s="62" t="s">
        <v>1299</v>
      </c>
      <c r="D233" s="68"/>
    </row>
    <row r="234" spans="1:4" s="64" customFormat="1" ht="19.149999999999999" customHeight="1" x14ac:dyDescent="0.2">
      <c r="A234" s="61">
        <v>22</v>
      </c>
      <c r="B234" s="56">
        <v>20805</v>
      </c>
      <c r="C234" s="65" t="s">
        <v>1300</v>
      </c>
      <c r="D234" s="68"/>
    </row>
    <row r="235" spans="1:4" s="64" customFormat="1" ht="19.149999999999999" customHeight="1" x14ac:dyDescent="0.2">
      <c r="A235" s="61">
        <v>23</v>
      </c>
      <c r="B235" s="56">
        <v>20806</v>
      </c>
      <c r="C235" s="62" t="s">
        <v>1301</v>
      </c>
      <c r="D235" s="68"/>
    </row>
    <row r="236" spans="1:4" s="64" customFormat="1" ht="19.149999999999999" customHeight="1" x14ac:dyDescent="0.2">
      <c r="A236" s="61">
        <v>24</v>
      </c>
      <c r="B236" s="56">
        <v>20809</v>
      </c>
      <c r="C236" s="62" t="s">
        <v>1304</v>
      </c>
      <c r="D236" s="68"/>
    </row>
    <row r="237" spans="1:4" s="64" customFormat="1" ht="19.149999999999999" customHeight="1" x14ac:dyDescent="0.2">
      <c r="A237" s="61">
        <v>25</v>
      </c>
      <c r="B237" s="56">
        <v>20813</v>
      </c>
      <c r="C237" s="62" t="s">
        <v>1306</v>
      </c>
      <c r="D237" s="68"/>
    </row>
    <row r="238" spans="1:4" s="64" customFormat="1" ht="19.149999999999999" customHeight="1" x14ac:dyDescent="0.2">
      <c r="A238" s="61">
        <v>26</v>
      </c>
      <c r="B238" s="56">
        <v>20816</v>
      </c>
      <c r="C238" s="62" t="s">
        <v>1309</v>
      </c>
      <c r="D238" s="68"/>
    </row>
    <row r="239" spans="1:4" s="64" customFormat="1" ht="19.149999999999999" customHeight="1" x14ac:dyDescent="0.2">
      <c r="A239" s="61">
        <v>27</v>
      </c>
      <c r="B239" s="56">
        <v>20817</v>
      </c>
      <c r="C239" s="62" t="s">
        <v>1310</v>
      </c>
      <c r="D239" s="68"/>
    </row>
    <row r="240" spans="1:4" s="64" customFormat="1" ht="19.149999999999999" customHeight="1" x14ac:dyDescent="0.2">
      <c r="A240" s="61">
        <v>28</v>
      </c>
      <c r="B240" s="56">
        <v>20824</v>
      </c>
      <c r="C240" s="62" t="s">
        <v>1317</v>
      </c>
      <c r="D240" s="68"/>
    </row>
    <row r="241" spans="1:4" s="64" customFormat="1" ht="19.149999999999999" customHeight="1" x14ac:dyDescent="0.2">
      <c r="A241" s="61">
        <v>29</v>
      </c>
      <c r="B241" s="56">
        <v>20825</v>
      </c>
      <c r="C241" s="62" t="s">
        <v>1318</v>
      </c>
      <c r="D241" s="68"/>
    </row>
    <row r="242" spans="1:4" s="64" customFormat="1" ht="19.149999999999999" customHeight="1" x14ac:dyDescent="0.2">
      <c r="A242" s="61">
        <v>30</v>
      </c>
      <c r="B242" s="56">
        <v>20829</v>
      </c>
      <c r="C242" s="62" t="s">
        <v>1322</v>
      </c>
      <c r="D242" s="68"/>
    </row>
    <row r="243" spans="1:4" s="64" customFormat="1" ht="19.149999999999999" customHeight="1" x14ac:dyDescent="0.2">
      <c r="A243" s="61">
        <v>31</v>
      </c>
      <c r="B243" s="56">
        <v>20843</v>
      </c>
      <c r="C243" s="62" t="s">
        <v>1333</v>
      </c>
      <c r="D243" s="68"/>
    </row>
    <row r="244" spans="1:4" s="64" customFormat="1" ht="19.149999999999999" customHeight="1" x14ac:dyDescent="0.2">
      <c r="A244" s="61">
        <v>32</v>
      </c>
      <c r="B244" s="56">
        <v>20849</v>
      </c>
      <c r="C244" s="62" t="s">
        <v>1338</v>
      </c>
      <c r="D244" s="68"/>
    </row>
    <row r="245" spans="1:4" s="64" customFormat="1" ht="19.149999999999999" customHeight="1" x14ac:dyDescent="0.2">
      <c r="A245" s="61">
        <v>33</v>
      </c>
      <c r="B245" s="56">
        <v>20852</v>
      </c>
      <c r="C245" s="62" t="s">
        <v>1341</v>
      </c>
      <c r="D245" s="68"/>
    </row>
    <row r="246" spans="1:4" s="64" customFormat="1" ht="19.149999999999999" customHeight="1" x14ac:dyDescent="0.2">
      <c r="A246" s="61">
        <v>34</v>
      </c>
      <c r="B246" s="56">
        <v>20866</v>
      </c>
      <c r="C246" s="62" t="s">
        <v>1350</v>
      </c>
      <c r="D246" s="68"/>
    </row>
    <row r="247" spans="1:4" s="64" customFormat="1" ht="19.149999999999999" customHeight="1" x14ac:dyDescent="0.2">
      <c r="A247" s="61">
        <v>35</v>
      </c>
      <c r="B247" s="56">
        <v>20867</v>
      </c>
      <c r="C247" s="62" t="s">
        <v>1351</v>
      </c>
      <c r="D247" s="68"/>
    </row>
    <row r="248" spans="1:4" s="64" customFormat="1" ht="19.149999999999999" customHeight="1" x14ac:dyDescent="0.2">
      <c r="A248" s="66">
        <v>36</v>
      </c>
      <c r="B248" s="101">
        <v>20869</v>
      </c>
      <c r="C248" s="67" t="s">
        <v>1353</v>
      </c>
      <c r="D248" s="70"/>
    </row>
    <row r="249" spans="1:4" s="69" customFormat="1" ht="19.149999999999999" customHeight="1" x14ac:dyDescent="0.2">
      <c r="A249" s="71"/>
      <c r="B249" s="50"/>
      <c r="C249" s="72"/>
    </row>
    <row r="250" spans="1:4" s="69" customFormat="1" ht="19.149999999999999" customHeight="1" x14ac:dyDescent="0.2">
      <c r="A250" s="71"/>
      <c r="B250" s="50"/>
      <c r="C250" s="72"/>
    </row>
    <row r="251" spans="1:4" s="69" customFormat="1" ht="19.149999999999999" customHeight="1" x14ac:dyDescent="0.2">
      <c r="A251" s="71"/>
      <c r="B251" s="50"/>
      <c r="C251" s="72"/>
    </row>
    <row r="252" spans="1:4" s="69" customFormat="1" ht="19.149999999999999" customHeight="1" x14ac:dyDescent="0.2">
      <c r="A252" s="71"/>
      <c r="B252" s="50"/>
      <c r="C252" s="72"/>
    </row>
    <row r="253" spans="1:4" s="64" customFormat="1" ht="19.149999999999999" customHeight="1" x14ac:dyDescent="0.2">
      <c r="A253" s="278" t="s">
        <v>1443</v>
      </c>
      <c r="B253" s="278"/>
      <c r="C253" s="278"/>
      <c r="D253" s="278"/>
    </row>
    <row r="254" spans="1:4" s="60" customFormat="1" ht="19.149999999999999" customHeight="1" x14ac:dyDescent="0.45">
      <c r="A254" s="58" t="s">
        <v>27</v>
      </c>
      <c r="B254" s="58" t="s">
        <v>28</v>
      </c>
      <c r="C254" s="58" t="s">
        <v>26</v>
      </c>
      <c r="D254" s="59"/>
    </row>
    <row r="255" spans="1:4" s="60" customFormat="1" ht="19.149999999999999" customHeight="1" x14ac:dyDescent="0.45">
      <c r="A255" s="110">
        <v>1</v>
      </c>
      <c r="B255" s="154" t="s">
        <v>1391</v>
      </c>
      <c r="C255" s="152" t="s">
        <v>272</v>
      </c>
      <c r="D255" s="153"/>
    </row>
    <row r="256" spans="1:4" s="64" customFormat="1" ht="19.149999999999999" customHeight="1" x14ac:dyDescent="0.2">
      <c r="A256" s="230">
        <v>2</v>
      </c>
      <c r="B256" s="230">
        <v>20533</v>
      </c>
      <c r="C256" s="231" t="s">
        <v>1491</v>
      </c>
      <c r="D256" s="232"/>
    </row>
    <row r="257" spans="1:4" s="64" customFormat="1" ht="19.149999999999999" customHeight="1" x14ac:dyDescent="0.2">
      <c r="A257" s="233">
        <v>3</v>
      </c>
      <c r="B257" s="233">
        <v>20562</v>
      </c>
      <c r="C257" s="234" t="s">
        <v>1492</v>
      </c>
      <c r="D257" s="232"/>
    </row>
    <row r="258" spans="1:4" s="64" customFormat="1" ht="19.149999999999999" customHeight="1" x14ac:dyDescent="0.2">
      <c r="A258" s="230">
        <v>4</v>
      </c>
      <c r="B258" s="233">
        <v>20687</v>
      </c>
      <c r="C258" s="150" t="s">
        <v>1185</v>
      </c>
      <c r="D258" s="151"/>
    </row>
    <row r="259" spans="1:4" s="64" customFormat="1" ht="19.149999999999999" customHeight="1" x14ac:dyDescent="0.2">
      <c r="A259" s="230">
        <v>5</v>
      </c>
      <c r="B259" s="230">
        <v>20691</v>
      </c>
      <c r="C259" s="62" t="s">
        <v>1189</v>
      </c>
      <c r="D259" s="63"/>
    </row>
    <row r="260" spans="1:4" s="64" customFormat="1" ht="19.149999999999999" customHeight="1" x14ac:dyDescent="0.2">
      <c r="A260" s="233">
        <v>6</v>
      </c>
      <c r="B260" s="230">
        <v>20720</v>
      </c>
      <c r="C260" s="62" t="s">
        <v>1218</v>
      </c>
      <c r="D260" s="63"/>
    </row>
    <row r="261" spans="1:4" s="64" customFormat="1" ht="19.149999999999999" customHeight="1" x14ac:dyDescent="0.2">
      <c r="A261" s="230">
        <v>7</v>
      </c>
      <c r="B261" s="230">
        <v>20800</v>
      </c>
      <c r="C261" s="62" t="s">
        <v>1295</v>
      </c>
      <c r="D261" s="63"/>
    </row>
    <row r="262" spans="1:4" s="64" customFormat="1" ht="19.149999999999999" customHeight="1" x14ac:dyDescent="0.2">
      <c r="A262" s="230">
        <v>8</v>
      </c>
      <c r="B262" s="230">
        <v>20802</v>
      </c>
      <c r="C262" s="62" t="s">
        <v>1297</v>
      </c>
      <c r="D262" s="63"/>
    </row>
    <row r="263" spans="1:4" s="64" customFormat="1" ht="19.149999999999999" customHeight="1" x14ac:dyDescent="0.2">
      <c r="A263" s="233">
        <v>9</v>
      </c>
      <c r="B263" s="230">
        <v>20807</v>
      </c>
      <c r="C263" s="62" t="s">
        <v>1302</v>
      </c>
      <c r="D263" s="63"/>
    </row>
    <row r="264" spans="1:4" s="64" customFormat="1" ht="19.149999999999999" customHeight="1" x14ac:dyDescent="0.2">
      <c r="A264" s="230">
        <v>10</v>
      </c>
      <c r="B264" s="230">
        <v>20814</v>
      </c>
      <c r="C264" s="62" t="s">
        <v>1307</v>
      </c>
      <c r="D264" s="63"/>
    </row>
    <row r="265" spans="1:4" s="64" customFormat="1" ht="19.149999999999999" customHeight="1" x14ac:dyDescent="0.2">
      <c r="A265" s="230">
        <v>11</v>
      </c>
      <c r="B265" s="230">
        <v>20823</v>
      </c>
      <c r="C265" s="62" t="s">
        <v>1316</v>
      </c>
      <c r="D265" s="63"/>
    </row>
    <row r="266" spans="1:4" s="64" customFormat="1" ht="19.149999999999999" customHeight="1" x14ac:dyDescent="0.2">
      <c r="A266" s="233">
        <v>12</v>
      </c>
      <c r="B266" s="230">
        <v>20826</v>
      </c>
      <c r="C266" s="62" t="s">
        <v>1319</v>
      </c>
      <c r="D266" s="63"/>
    </row>
    <row r="267" spans="1:4" s="64" customFormat="1" ht="19.149999999999999" customHeight="1" x14ac:dyDescent="0.2">
      <c r="A267" s="230">
        <v>13</v>
      </c>
      <c r="B267" s="230">
        <v>20830</v>
      </c>
      <c r="C267" s="62" t="s">
        <v>1323</v>
      </c>
      <c r="D267" s="63"/>
    </row>
    <row r="268" spans="1:4" s="64" customFormat="1" ht="19.149999999999999" customHeight="1" x14ac:dyDescent="0.2">
      <c r="A268" s="230">
        <v>14</v>
      </c>
      <c r="B268" s="230">
        <v>20831</v>
      </c>
      <c r="C268" s="62" t="s">
        <v>1324</v>
      </c>
      <c r="D268" s="63"/>
    </row>
    <row r="269" spans="1:4" s="64" customFormat="1" ht="19.149999999999999" customHeight="1" x14ac:dyDescent="0.2">
      <c r="A269" s="233">
        <v>15</v>
      </c>
      <c r="B269" s="230">
        <v>20833</v>
      </c>
      <c r="C269" s="62" t="s">
        <v>1325</v>
      </c>
      <c r="D269" s="63"/>
    </row>
    <row r="270" spans="1:4" s="69" customFormat="1" ht="19.149999999999999" customHeight="1" x14ac:dyDescent="0.2">
      <c r="A270" s="230">
        <v>16</v>
      </c>
      <c r="B270" s="230">
        <v>20834</v>
      </c>
      <c r="C270" s="62" t="s">
        <v>1326</v>
      </c>
      <c r="D270" s="63"/>
    </row>
    <row r="271" spans="1:4" s="64" customFormat="1" ht="19.149999999999999" customHeight="1" x14ac:dyDescent="0.2">
      <c r="A271" s="230">
        <v>17</v>
      </c>
      <c r="B271" s="230">
        <v>20839</v>
      </c>
      <c r="C271" s="62" t="s">
        <v>1330</v>
      </c>
      <c r="D271" s="63"/>
    </row>
    <row r="272" spans="1:4" s="64" customFormat="1" ht="19.149999999999999" customHeight="1" x14ac:dyDescent="0.2">
      <c r="A272" s="230">
        <v>18</v>
      </c>
      <c r="B272" s="230">
        <v>20840</v>
      </c>
      <c r="C272" s="182" t="s">
        <v>1331</v>
      </c>
      <c r="D272" s="63"/>
    </row>
    <row r="273" spans="1:4" s="64" customFormat="1" ht="19.149999999999999" customHeight="1" x14ac:dyDescent="0.2">
      <c r="A273" s="230">
        <v>19</v>
      </c>
      <c r="B273" s="230">
        <v>20841</v>
      </c>
      <c r="C273" s="62" t="s">
        <v>1332</v>
      </c>
      <c r="D273" s="63"/>
    </row>
    <row r="274" spans="1:4" s="64" customFormat="1" ht="19.149999999999999" customHeight="1" x14ac:dyDescent="0.2">
      <c r="A274" s="230">
        <v>20</v>
      </c>
      <c r="B274" s="230">
        <v>20846</v>
      </c>
      <c r="C274" s="155" t="s">
        <v>1336</v>
      </c>
      <c r="D274" s="63"/>
    </row>
    <row r="275" spans="1:4" s="64" customFormat="1" ht="19.149999999999999" customHeight="1" x14ac:dyDescent="0.2">
      <c r="A275" s="230">
        <v>21</v>
      </c>
      <c r="B275" s="230">
        <v>20848</v>
      </c>
      <c r="C275" s="62" t="s">
        <v>1337</v>
      </c>
      <c r="D275" s="63"/>
    </row>
    <row r="276" spans="1:4" s="64" customFormat="1" ht="19.149999999999999" customHeight="1" x14ac:dyDescent="0.2">
      <c r="A276" s="230">
        <v>22</v>
      </c>
      <c r="B276" s="230">
        <v>20850</v>
      </c>
      <c r="C276" s="62" t="s">
        <v>1339</v>
      </c>
      <c r="D276" s="68"/>
    </row>
    <row r="277" spans="1:4" s="64" customFormat="1" ht="19.149999999999999" customHeight="1" x14ac:dyDescent="0.2">
      <c r="A277" s="230">
        <v>23</v>
      </c>
      <c r="B277" s="230">
        <v>20851</v>
      </c>
      <c r="C277" s="62" t="s">
        <v>1340</v>
      </c>
      <c r="D277" s="68"/>
    </row>
    <row r="278" spans="1:4" s="64" customFormat="1" ht="19.149999999999999" customHeight="1" x14ac:dyDescent="0.2">
      <c r="A278" s="230">
        <v>24</v>
      </c>
      <c r="B278" s="230">
        <v>20858</v>
      </c>
      <c r="C278" s="65" t="s">
        <v>1343</v>
      </c>
      <c r="D278" s="68"/>
    </row>
    <row r="279" spans="1:4" s="64" customFormat="1" ht="19.149999999999999" customHeight="1" x14ac:dyDescent="0.2">
      <c r="A279" s="230">
        <v>25</v>
      </c>
      <c r="B279" s="230">
        <v>20859</v>
      </c>
      <c r="C279" s="62" t="s">
        <v>1344</v>
      </c>
      <c r="D279" s="68"/>
    </row>
    <row r="280" spans="1:4" s="64" customFormat="1" ht="19.149999999999999" customHeight="1" x14ac:dyDescent="0.2">
      <c r="A280" s="230">
        <v>26</v>
      </c>
      <c r="B280" s="230">
        <v>20862</v>
      </c>
      <c r="C280" s="65" t="s">
        <v>1347</v>
      </c>
      <c r="D280" s="68"/>
    </row>
    <row r="281" spans="1:4" s="69" customFormat="1" ht="19.149999999999999" customHeight="1" x14ac:dyDescent="0.2">
      <c r="A281" s="235">
        <v>27</v>
      </c>
      <c r="B281" s="235">
        <v>20868</v>
      </c>
      <c r="C281" s="67" t="s">
        <v>1352</v>
      </c>
      <c r="D281" s="70"/>
    </row>
    <row r="282" spans="1:4" s="69" customFormat="1" ht="19.149999999999999" customHeight="1" x14ac:dyDescent="0.2">
      <c r="A282" s="71"/>
      <c r="B282" s="50"/>
      <c r="C282" s="72"/>
    </row>
    <row r="283" spans="1:4" s="69" customFormat="1" ht="19.149999999999999" customHeight="1" x14ac:dyDescent="0.2">
      <c r="A283" s="71"/>
      <c r="B283" s="50"/>
      <c r="C283" s="72"/>
    </row>
    <row r="284" spans="1:4" s="69" customFormat="1" ht="19.149999999999999" customHeight="1" x14ac:dyDescent="0.2">
      <c r="A284" s="71"/>
      <c r="B284" s="50"/>
      <c r="C284" s="72"/>
    </row>
    <row r="285" spans="1:4" s="69" customFormat="1" ht="19.149999999999999" customHeight="1" x14ac:dyDescent="0.2">
      <c r="A285" s="71"/>
      <c r="B285" s="50"/>
      <c r="C285" s="72"/>
    </row>
    <row r="286" spans="1:4" s="69" customFormat="1" ht="19.149999999999999" customHeight="1" x14ac:dyDescent="0.2">
      <c r="A286" s="71"/>
      <c r="B286" s="50"/>
      <c r="C286" s="72"/>
    </row>
    <row r="287" spans="1:4" s="69" customFormat="1" ht="19.149999999999999" customHeight="1" x14ac:dyDescent="0.2">
      <c r="A287" s="71"/>
      <c r="B287" s="50"/>
      <c r="C287" s="72"/>
    </row>
    <row r="288" spans="1:4" s="69" customFormat="1" ht="19.149999999999999" customHeight="1" x14ac:dyDescent="0.2">
      <c r="A288" s="71"/>
      <c r="B288" s="50"/>
      <c r="C288" s="72"/>
    </row>
    <row r="289" spans="1:4" s="69" customFormat="1" ht="19.149999999999999" customHeight="1" x14ac:dyDescent="0.2">
      <c r="A289" s="71"/>
      <c r="B289" s="50"/>
      <c r="C289" s="72"/>
    </row>
    <row r="290" spans="1:4" s="69" customFormat="1" ht="19.149999999999999" customHeight="1" x14ac:dyDescent="0.2">
      <c r="A290" s="71"/>
      <c r="B290" s="50"/>
      <c r="C290" s="72"/>
    </row>
    <row r="291" spans="1:4" s="69" customFormat="1" ht="19.149999999999999" customHeight="1" x14ac:dyDescent="0.2">
      <c r="A291" s="71"/>
      <c r="B291" s="50"/>
      <c r="C291" s="72"/>
    </row>
    <row r="292" spans="1:4" s="69" customFormat="1" ht="19.149999999999999" customHeight="1" x14ac:dyDescent="0.2">
      <c r="A292" s="71"/>
      <c r="B292" s="50"/>
      <c r="C292" s="72"/>
    </row>
    <row r="293" spans="1:4" s="69" customFormat="1" ht="19.149999999999999" customHeight="1" x14ac:dyDescent="0.2">
      <c r="A293" s="71"/>
      <c r="B293" s="50"/>
      <c r="C293" s="72"/>
    </row>
    <row r="294" spans="1:4" s="69" customFormat="1" ht="19.149999999999999" customHeight="1" x14ac:dyDescent="0.2">
      <c r="A294" s="71"/>
      <c r="B294" s="50"/>
      <c r="C294" s="72"/>
    </row>
    <row r="296" spans="1:4" s="69" customFormat="1" ht="19.149999999999999" customHeight="1" x14ac:dyDescent="0.45">
      <c r="A296" s="233">
        <v>27</v>
      </c>
      <c r="B296" s="230">
        <v>20863</v>
      </c>
      <c r="C296" s="62" t="s">
        <v>1348</v>
      </c>
      <c r="D296" s="83" t="s">
        <v>1517</v>
      </c>
    </row>
    <row r="297" spans="1:4" s="69" customFormat="1" ht="19.149999999999999" customHeight="1" x14ac:dyDescent="0.2">
      <c r="A297" s="185">
        <v>40</v>
      </c>
      <c r="B297" s="209">
        <v>20909</v>
      </c>
      <c r="C297" s="169" t="s">
        <v>1388</v>
      </c>
      <c r="D297" s="252" t="s">
        <v>1530</v>
      </c>
    </row>
  </sheetData>
  <sortState ref="A85:H122">
    <sortCondition ref="B85:B122"/>
  </sortState>
  <mergeCells count="7">
    <mergeCell ref="A211:D211"/>
    <mergeCell ref="A253:D253"/>
    <mergeCell ref="A1:D1"/>
    <mergeCell ref="A43:D43"/>
    <mergeCell ref="A85:D85"/>
    <mergeCell ref="A127:D127"/>
    <mergeCell ref="A169:D169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2"/>
  <sheetViews>
    <sheetView showGridLines="0" topLeftCell="A274" zoomScaleNormal="100" workbookViewId="0">
      <selection activeCell="F287" sqref="F287"/>
    </sheetView>
  </sheetViews>
  <sheetFormatPr defaultColWidth="8.75" defaultRowHeight="19.5" customHeight="1" x14ac:dyDescent="0.45"/>
  <cols>
    <col min="1" max="1" width="5.375" style="112" customWidth="1"/>
    <col min="2" max="2" width="9.75" style="112" bestFit="1" customWidth="1"/>
    <col min="3" max="3" width="24.625" style="113" customWidth="1"/>
    <col min="4" max="4" width="51.75" style="112" customWidth="1"/>
    <col min="5" max="5" width="15.75" style="114" customWidth="1"/>
    <col min="6" max="16384" width="8.75" style="114"/>
  </cols>
  <sheetData>
    <row r="1" spans="1:4" ht="19.5" customHeight="1" x14ac:dyDescent="0.45">
      <c r="A1" s="279" t="s">
        <v>1444</v>
      </c>
      <c r="B1" s="279"/>
      <c r="C1" s="279"/>
      <c r="D1" s="279"/>
    </row>
    <row r="2" spans="1:4" s="121" customFormat="1" ht="19.5" customHeight="1" x14ac:dyDescent="0.45">
      <c r="A2" s="122" t="s">
        <v>27</v>
      </c>
      <c r="B2" s="123" t="s">
        <v>28</v>
      </c>
      <c r="C2" s="124" t="s">
        <v>26</v>
      </c>
      <c r="D2" s="122"/>
    </row>
    <row r="3" spans="1:4" s="116" customFormat="1" ht="19.5" customHeight="1" x14ac:dyDescent="0.45">
      <c r="A3" s="125">
        <v>1</v>
      </c>
      <c r="B3" s="126">
        <v>20334</v>
      </c>
      <c r="C3" s="127" t="s">
        <v>973</v>
      </c>
      <c r="D3" s="129"/>
    </row>
    <row r="4" spans="1:4" s="116" customFormat="1" ht="19.5" customHeight="1" x14ac:dyDescent="0.45">
      <c r="A4" s="130">
        <v>2</v>
      </c>
      <c r="B4" s="131">
        <v>20340</v>
      </c>
      <c r="C4" s="132" t="s">
        <v>975</v>
      </c>
      <c r="D4" s="134"/>
    </row>
    <row r="5" spans="1:4" s="116" customFormat="1" ht="19.5" customHeight="1" x14ac:dyDescent="0.45">
      <c r="A5" s="130">
        <v>3</v>
      </c>
      <c r="B5" s="131">
        <v>20342</v>
      </c>
      <c r="C5" s="132" t="s">
        <v>205</v>
      </c>
      <c r="D5" s="134"/>
    </row>
    <row r="6" spans="1:4" s="116" customFormat="1" ht="19.5" customHeight="1" x14ac:dyDescent="0.45">
      <c r="A6" s="130">
        <v>4</v>
      </c>
      <c r="B6" s="131">
        <v>20344</v>
      </c>
      <c r="C6" s="132" t="s">
        <v>207</v>
      </c>
      <c r="D6" s="134"/>
    </row>
    <row r="7" spans="1:4" s="116" customFormat="1" ht="19.5" customHeight="1" x14ac:dyDescent="0.45">
      <c r="A7" s="130">
        <v>5</v>
      </c>
      <c r="B7" s="131">
        <v>20345</v>
      </c>
      <c r="C7" s="132" t="s">
        <v>208</v>
      </c>
      <c r="D7" s="134"/>
    </row>
    <row r="8" spans="1:4" s="116" customFormat="1" ht="19.5" customHeight="1" x14ac:dyDescent="0.45">
      <c r="A8" s="130">
        <v>6</v>
      </c>
      <c r="B8" s="131">
        <v>20346</v>
      </c>
      <c r="C8" s="132" t="s">
        <v>1356</v>
      </c>
      <c r="D8" s="134"/>
    </row>
    <row r="9" spans="1:4" s="116" customFormat="1" ht="19.5" customHeight="1" x14ac:dyDescent="0.45">
      <c r="A9" s="130">
        <v>7</v>
      </c>
      <c r="B9" s="131">
        <v>20347</v>
      </c>
      <c r="C9" s="132" t="s">
        <v>209</v>
      </c>
      <c r="D9" s="134"/>
    </row>
    <row r="10" spans="1:4" s="116" customFormat="1" ht="19.5" customHeight="1" x14ac:dyDescent="0.45">
      <c r="A10" s="130">
        <v>8</v>
      </c>
      <c r="B10" s="131">
        <v>20351</v>
      </c>
      <c r="C10" s="132" t="s">
        <v>213</v>
      </c>
      <c r="D10" s="134"/>
    </row>
    <row r="11" spans="1:4" s="116" customFormat="1" ht="19.5" customHeight="1" x14ac:dyDescent="0.45">
      <c r="A11" s="130">
        <v>9</v>
      </c>
      <c r="B11" s="131">
        <v>20352</v>
      </c>
      <c r="C11" s="132" t="s">
        <v>214</v>
      </c>
      <c r="D11" s="134"/>
    </row>
    <row r="12" spans="1:4" s="116" customFormat="1" ht="19.5" customHeight="1" x14ac:dyDescent="0.45">
      <c r="A12" s="130">
        <v>10</v>
      </c>
      <c r="B12" s="131">
        <v>20353</v>
      </c>
      <c r="C12" s="132" t="s">
        <v>215</v>
      </c>
      <c r="D12" s="134"/>
    </row>
    <row r="13" spans="1:4" s="116" customFormat="1" ht="19.5" customHeight="1" x14ac:dyDescent="0.45">
      <c r="A13" s="130">
        <v>11</v>
      </c>
      <c r="B13" s="131">
        <v>20354</v>
      </c>
      <c r="C13" s="132" t="s">
        <v>216</v>
      </c>
      <c r="D13" s="134"/>
    </row>
    <row r="14" spans="1:4" s="116" customFormat="1" ht="19.5" customHeight="1" x14ac:dyDescent="0.45">
      <c r="A14" s="130">
        <v>12</v>
      </c>
      <c r="B14" s="131">
        <v>20355</v>
      </c>
      <c r="C14" s="132" t="s">
        <v>217</v>
      </c>
      <c r="D14" s="134"/>
    </row>
    <row r="15" spans="1:4" s="116" customFormat="1" ht="19.5" customHeight="1" x14ac:dyDescent="0.45">
      <c r="A15" s="130">
        <v>13</v>
      </c>
      <c r="B15" s="131">
        <v>20356</v>
      </c>
      <c r="C15" s="132" t="s">
        <v>970</v>
      </c>
      <c r="D15" s="134"/>
    </row>
    <row r="16" spans="1:4" s="116" customFormat="1" ht="19.5" customHeight="1" x14ac:dyDescent="0.45">
      <c r="A16" s="130">
        <v>14</v>
      </c>
      <c r="B16" s="131">
        <v>20357</v>
      </c>
      <c r="C16" s="132" t="s">
        <v>218</v>
      </c>
      <c r="D16" s="134"/>
    </row>
    <row r="17" spans="1:4" s="116" customFormat="1" ht="19.5" customHeight="1" x14ac:dyDescent="0.45">
      <c r="A17" s="130">
        <v>15</v>
      </c>
      <c r="B17" s="131">
        <v>20358</v>
      </c>
      <c r="C17" s="132" t="s">
        <v>974</v>
      </c>
      <c r="D17" s="134"/>
    </row>
    <row r="18" spans="1:4" s="116" customFormat="1" ht="19.5" customHeight="1" x14ac:dyDescent="0.45">
      <c r="A18" s="130">
        <v>16</v>
      </c>
      <c r="B18" s="131">
        <v>20360</v>
      </c>
      <c r="C18" s="132" t="s">
        <v>976</v>
      </c>
      <c r="D18" s="134"/>
    </row>
    <row r="19" spans="1:4" s="116" customFormat="1" ht="19.5" customHeight="1" x14ac:dyDescent="0.45">
      <c r="A19" s="130">
        <v>17</v>
      </c>
      <c r="B19" s="131">
        <v>20361</v>
      </c>
      <c r="C19" s="132" t="s">
        <v>1355</v>
      </c>
      <c r="D19" s="134"/>
    </row>
    <row r="20" spans="1:4" s="116" customFormat="1" ht="19.5" customHeight="1" x14ac:dyDescent="0.45">
      <c r="A20" s="130">
        <v>18</v>
      </c>
      <c r="B20" s="131">
        <v>20362</v>
      </c>
      <c r="C20" s="132" t="s">
        <v>978</v>
      </c>
      <c r="D20" s="134"/>
    </row>
    <row r="21" spans="1:4" s="116" customFormat="1" ht="19.5" customHeight="1" x14ac:dyDescent="0.45">
      <c r="A21" s="130">
        <v>19</v>
      </c>
      <c r="B21" s="131">
        <v>20363</v>
      </c>
      <c r="C21" s="132" t="s">
        <v>220</v>
      </c>
      <c r="D21" s="134"/>
    </row>
    <row r="22" spans="1:4" s="116" customFormat="1" ht="19.5" customHeight="1" x14ac:dyDescent="0.45">
      <c r="A22" s="130">
        <v>20</v>
      </c>
      <c r="B22" s="131">
        <v>20367</v>
      </c>
      <c r="C22" s="132" t="s">
        <v>223</v>
      </c>
      <c r="D22" s="134"/>
    </row>
    <row r="23" spans="1:4" s="116" customFormat="1" ht="19.5" customHeight="1" x14ac:dyDescent="0.45">
      <c r="A23" s="130">
        <v>21</v>
      </c>
      <c r="B23" s="131">
        <v>20372</v>
      </c>
      <c r="C23" s="132" t="s">
        <v>1365</v>
      </c>
      <c r="D23" s="134"/>
    </row>
    <row r="24" spans="1:4" s="116" customFormat="1" ht="19.5" customHeight="1" x14ac:dyDescent="0.45">
      <c r="A24" s="130">
        <v>22</v>
      </c>
      <c r="B24" s="131">
        <v>20381</v>
      </c>
      <c r="C24" s="132" t="s">
        <v>228</v>
      </c>
      <c r="D24" s="134"/>
    </row>
    <row r="25" spans="1:4" s="116" customFormat="1" ht="19.5" customHeight="1" x14ac:dyDescent="0.45">
      <c r="A25" s="130">
        <v>23</v>
      </c>
      <c r="B25" s="131">
        <v>20390</v>
      </c>
      <c r="C25" s="132" t="s">
        <v>233</v>
      </c>
      <c r="D25" s="134"/>
    </row>
    <row r="26" spans="1:4" s="116" customFormat="1" ht="19.5" customHeight="1" x14ac:dyDescent="0.45">
      <c r="A26" s="130">
        <v>24</v>
      </c>
      <c r="B26" s="131">
        <v>20391</v>
      </c>
      <c r="C26" s="132" t="s">
        <v>234</v>
      </c>
      <c r="D26" s="134"/>
    </row>
    <row r="27" spans="1:4" s="116" customFormat="1" ht="19.5" customHeight="1" x14ac:dyDescent="0.45">
      <c r="A27" s="130">
        <v>25</v>
      </c>
      <c r="B27" s="131">
        <v>20395</v>
      </c>
      <c r="C27" s="132" t="s">
        <v>237</v>
      </c>
      <c r="D27" s="134"/>
    </row>
    <row r="28" spans="1:4" s="116" customFormat="1" ht="19.5" customHeight="1" x14ac:dyDescent="0.45">
      <c r="A28" s="130">
        <v>26</v>
      </c>
      <c r="B28" s="131">
        <v>20400</v>
      </c>
      <c r="C28" s="132" t="s">
        <v>239</v>
      </c>
      <c r="D28" s="134"/>
    </row>
    <row r="29" spans="1:4" s="116" customFormat="1" ht="19.5" customHeight="1" x14ac:dyDescent="0.45">
      <c r="A29" s="130">
        <v>27</v>
      </c>
      <c r="B29" s="131">
        <v>20402</v>
      </c>
      <c r="C29" s="132" t="s">
        <v>241</v>
      </c>
      <c r="D29" s="134"/>
    </row>
    <row r="30" spans="1:4" s="116" customFormat="1" ht="19.5" customHeight="1" x14ac:dyDescent="0.45">
      <c r="A30" s="130">
        <v>28</v>
      </c>
      <c r="B30" s="131">
        <v>20403</v>
      </c>
      <c r="C30" s="132" t="s">
        <v>972</v>
      </c>
      <c r="D30" s="134"/>
    </row>
    <row r="31" spans="1:4" s="116" customFormat="1" ht="19.5" customHeight="1" x14ac:dyDescent="0.45">
      <c r="A31" s="130">
        <v>29</v>
      </c>
      <c r="B31" s="131">
        <v>20407</v>
      </c>
      <c r="C31" s="132" t="s">
        <v>244</v>
      </c>
      <c r="D31" s="134"/>
    </row>
    <row r="32" spans="1:4" s="116" customFormat="1" ht="19.5" customHeight="1" x14ac:dyDescent="0.45">
      <c r="A32" s="130">
        <v>30</v>
      </c>
      <c r="B32" s="131">
        <v>20426</v>
      </c>
      <c r="C32" s="132" t="s">
        <v>255</v>
      </c>
      <c r="D32" s="134"/>
    </row>
    <row r="33" spans="1:4" s="116" customFormat="1" ht="19.5" customHeight="1" x14ac:dyDescent="0.45">
      <c r="A33" s="130">
        <v>31</v>
      </c>
      <c r="B33" s="131">
        <v>20427</v>
      </c>
      <c r="C33" s="132" t="s">
        <v>256</v>
      </c>
      <c r="D33" s="134"/>
    </row>
    <row r="34" spans="1:4" s="116" customFormat="1" ht="19.5" customHeight="1" x14ac:dyDescent="0.45">
      <c r="A34" s="130">
        <v>32</v>
      </c>
      <c r="B34" s="131">
        <v>20428</v>
      </c>
      <c r="C34" s="132" t="s">
        <v>257</v>
      </c>
      <c r="D34" s="134"/>
    </row>
    <row r="35" spans="1:4" s="116" customFormat="1" ht="19.5" customHeight="1" x14ac:dyDescent="0.45">
      <c r="A35" s="130">
        <v>33</v>
      </c>
      <c r="B35" s="131">
        <v>20429</v>
      </c>
      <c r="C35" s="132" t="s">
        <v>977</v>
      </c>
      <c r="D35" s="134"/>
    </row>
    <row r="36" spans="1:4" s="116" customFormat="1" ht="19.5" customHeight="1" x14ac:dyDescent="0.45">
      <c r="A36" s="130">
        <v>34</v>
      </c>
      <c r="B36" s="131">
        <v>20432</v>
      </c>
      <c r="C36" s="132" t="s">
        <v>258</v>
      </c>
      <c r="D36" s="134"/>
    </row>
    <row r="37" spans="1:4" s="116" customFormat="1" ht="19.5" customHeight="1" x14ac:dyDescent="0.45">
      <c r="A37" s="130">
        <v>35</v>
      </c>
      <c r="B37" s="131">
        <v>20436</v>
      </c>
      <c r="C37" s="132" t="s">
        <v>979</v>
      </c>
      <c r="D37" s="134"/>
    </row>
    <row r="38" spans="1:4" s="116" customFormat="1" ht="19.5" customHeight="1" x14ac:dyDescent="0.45">
      <c r="A38" s="130">
        <v>36</v>
      </c>
      <c r="B38" s="131">
        <v>20443</v>
      </c>
      <c r="C38" s="132" t="s">
        <v>266</v>
      </c>
      <c r="D38" s="134"/>
    </row>
    <row r="39" spans="1:4" s="116" customFormat="1" ht="19.5" customHeight="1" x14ac:dyDescent="0.45">
      <c r="A39" s="130">
        <v>37</v>
      </c>
      <c r="B39" s="131">
        <v>20446</v>
      </c>
      <c r="C39" s="132" t="s">
        <v>971</v>
      </c>
      <c r="D39" s="134"/>
    </row>
    <row r="40" spans="1:4" s="116" customFormat="1" ht="19.5" customHeight="1" x14ac:dyDescent="0.45">
      <c r="A40" s="135">
        <v>38</v>
      </c>
      <c r="B40" s="136">
        <v>20485</v>
      </c>
      <c r="C40" s="137" t="s">
        <v>288</v>
      </c>
      <c r="D40" s="139"/>
    </row>
    <row r="41" spans="1:4" s="116" customFormat="1" ht="19.5" customHeight="1" x14ac:dyDescent="0.45">
      <c r="A41" s="117"/>
      <c r="B41" s="118"/>
      <c r="C41" s="119"/>
      <c r="D41" s="115"/>
    </row>
    <row r="42" spans="1:4" ht="19.5" customHeight="1" x14ac:dyDescent="0.45">
      <c r="A42" s="279" t="s">
        <v>1445</v>
      </c>
      <c r="B42" s="279"/>
      <c r="C42" s="279"/>
      <c r="D42" s="279"/>
    </row>
    <row r="43" spans="1:4" s="121" customFormat="1" ht="19.5" customHeight="1" x14ac:dyDescent="0.45">
      <c r="A43" s="122" t="s">
        <v>27</v>
      </c>
      <c r="B43" s="123" t="s">
        <v>28</v>
      </c>
      <c r="C43" s="124" t="s">
        <v>26</v>
      </c>
      <c r="D43" s="122"/>
    </row>
    <row r="44" spans="1:4" s="116" customFormat="1" ht="19.5" customHeight="1" x14ac:dyDescent="0.45">
      <c r="A44" s="125">
        <v>1</v>
      </c>
      <c r="B44" s="126">
        <v>20335</v>
      </c>
      <c r="C44" s="127" t="s">
        <v>990</v>
      </c>
      <c r="D44" s="129"/>
    </row>
    <row r="45" spans="1:4" s="116" customFormat="1" ht="19.5" customHeight="1" x14ac:dyDescent="0.45">
      <c r="A45" s="130">
        <v>2</v>
      </c>
      <c r="B45" s="131">
        <v>20338</v>
      </c>
      <c r="C45" s="132" t="s">
        <v>203</v>
      </c>
      <c r="D45" s="134"/>
    </row>
    <row r="46" spans="1:4" s="116" customFormat="1" ht="19.5" customHeight="1" x14ac:dyDescent="0.45">
      <c r="A46" s="130">
        <v>3</v>
      </c>
      <c r="B46" s="131">
        <v>20339</v>
      </c>
      <c r="C46" s="132" t="s">
        <v>367</v>
      </c>
      <c r="D46" s="134"/>
    </row>
    <row r="47" spans="1:4" s="116" customFormat="1" ht="19.5" customHeight="1" x14ac:dyDescent="0.45">
      <c r="A47" s="130">
        <v>4</v>
      </c>
      <c r="B47" s="131">
        <v>20343</v>
      </c>
      <c r="C47" s="132" t="s">
        <v>206</v>
      </c>
      <c r="D47" s="134"/>
    </row>
    <row r="48" spans="1:4" s="116" customFormat="1" ht="19.5" customHeight="1" x14ac:dyDescent="0.45">
      <c r="A48" s="130">
        <v>5</v>
      </c>
      <c r="B48" s="131">
        <v>20348</v>
      </c>
      <c r="C48" s="132" t="s">
        <v>210</v>
      </c>
      <c r="D48" s="134"/>
    </row>
    <row r="49" spans="1:4" s="116" customFormat="1" ht="19.5" customHeight="1" x14ac:dyDescent="0.45">
      <c r="A49" s="130">
        <v>6</v>
      </c>
      <c r="B49" s="131">
        <v>20350</v>
      </c>
      <c r="C49" s="132" t="s">
        <v>212</v>
      </c>
      <c r="D49" s="134"/>
    </row>
    <row r="50" spans="1:4" s="116" customFormat="1" ht="19.5" customHeight="1" x14ac:dyDescent="0.45">
      <c r="A50" s="130">
        <v>7</v>
      </c>
      <c r="B50" s="131">
        <v>20364</v>
      </c>
      <c r="C50" s="132" t="s">
        <v>221</v>
      </c>
      <c r="D50" s="134"/>
    </row>
    <row r="51" spans="1:4" s="116" customFormat="1" ht="19.5" customHeight="1" x14ac:dyDescent="0.45">
      <c r="A51" s="130">
        <v>8</v>
      </c>
      <c r="B51" s="131">
        <v>20365</v>
      </c>
      <c r="C51" s="132" t="s">
        <v>989</v>
      </c>
      <c r="D51" s="134"/>
    </row>
    <row r="52" spans="1:4" s="116" customFormat="1" ht="19.5" customHeight="1" x14ac:dyDescent="0.45">
      <c r="A52" s="130">
        <v>9</v>
      </c>
      <c r="B52" s="131">
        <v>20370</v>
      </c>
      <c r="C52" s="132" t="s">
        <v>982</v>
      </c>
      <c r="D52" s="134"/>
    </row>
    <row r="53" spans="1:4" s="116" customFormat="1" ht="19.5" customHeight="1" x14ac:dyDescent="0.45">
      <c r="A53" s="130">
        <v>10</v>
      </c>
      <c r="B53" s="131">
        <v>20384</v>
      </c>
      <c r="C53" s="132" t="s">
        <v>230</v>
      </c>
      <c r="D53" s="134"/>
    </row>
    <row r="54" spans="1:4" s="116" customFormat="1" ht="19.5" customHeight="1" x14ac:dyDescent="0.45">
      <c r="A54" s="130">
        <v>11</v>
      </c>
      <c r="B54" s="131">
        <v>20386</v>
      </c>
      <c r="C54" s="132" t="s">
        <v>231</v>
      </c>
      <c r="D54" s="134"/>
    </row>
    <row r="55" spans="1:4" s="116" customFormat="1" ht="19.5" customHeight="1" x14ac:dyDescent="0.45">
      <c r="A55" s="130">
        <v>12</v>
      </c>
      <c r="B55" s="131">
        <v>20387</v>
      </c>
      <c r="C55" s="132" t="s">
        <v>991</v>
      </c>
      <c r="D55" s="134"/>
    </row>
    <row r="56" spans="1:4" s="116" customFormat="1" ht="19.5" customHeight="1" x14ac:dyDescent="0.45">
      <c r="A56" s="130">
        <v>13</v>
      </c>
      <c r="B56" s="131">
        <v>20389</v>
      </c>
      <c r="C56" s="132" t="s">
        <v>981</v>
      </c>
      <c r="D56" s="134"/>
    </row>
    <row r="57" spans="1:4" s="116" customFormat="1" ht="19.5" customHeight="1" x14ac:dyDescent="0.45">
      <c r="A57" s="130">
        <v>14</v>
      </c>
      <c r="B57" s="131">
        <v>20392</v>
      </c>
      <c r="C57" s="132" t="s">
        <v>235</v>
      </c>
      <c r="D57" s="134"/>
    </row>
    <row r="58" spans="1:4" s="116" customFormat="1" ht="19.5" customHeight="1" x14ac:dyDescent="0.45">
      <c r="A58" s="130">
        <v>15</v>
      </c>
      <c r="B58" s="131">
        <v>20397</v>
      </c>
      <c r="C58" s="132" t="s">
        <v>1358</v>
      </c>
      <c r="D58" s="134"/>
    </row>
    <row r="59" spans="1:4" s="116" customFormat="1" ht="19.5" customHeight="1" x14ac:dyDescent="0.45">
      <c r="A59" s="130">
        <v>16</v>
      </c>
      <c r="B59" s="131">
        <v>20398</v>
      </c>
      <c r="C59" s="132" t="s">
        <v>987</v>
      </c>
      <c r="D59" s="134"/>
    </row>
    <row r="60" spans="1:4" s="116" customFormat="1" ht="19.5" customHeight="1" x14ac:dyDescent="0.45">
      <c r="A60" s="130">
        <v>17</v>
      </c>
      <c r="B60" s="131">
        <v>20399</v>
      </c>
      <c r="C60" s="132" t="s">
        <v>238</v>
      </c>
      <c r="D60" s="134"/>
    </row>
    <row r="61" spans="1:4" s="116" customFormat="1" ht="19.5" customHeight="1" x14ac:dyDescent="0.45">
      <c r="A61" s="130">
        <v>18</v>
      </c>
      <c r="B61" s="131">
        <v>20401</v>
      </c>
      <c r="C61" s="132" t="s">
        <v>240</v>
      </c>
      <c r="D61" s="134"/>
    </row>
    <row r="62" spans="1:4" s="116" customFormat="1" ht="19.5" customHeight="1" x14ac:dyDescent="0.45">
      <c r="A62" s="130">
        <v>19</v>
      </c>
      <c r="B62" s="131">
        <v>20405</v>
      </c>
      <c r="C62" s="132" t="s">
        <v>243</v>
      </c>
      <c r="D62" s="134"/>
    </row>
    <row r="63" spans="1:4" s="116" customFormat="1" ht="19.5" customHeight="1" x14ac:dyDescent="0.45">
      <c r="A63" s="130">
        <v>20</v>
      </c>
      <c r="B63" s="131">
        <v>20406</v>
      </c>
      <c r="C63" s="132" t="s">
        <v>980</v>
      </c>
      <c r="D63" s="134"/>
    </row>
    <row r="64" spans="1:4" s="116" customFormat="1" ht="19.5" customHeight="1" x14ac:dyDescent="0.45">
      <c r="A64" s="130">
        <v>21</v>
      </c>
      <c r="B64" s="131">
        <v>20414</v>
      </c>
      <c r="C64" s="132" t="s">
        <v>1366</v>
      </c>
      <c r="D64" s="134"/>
    </row>
    <row r="65" spans="1:4" s="116" customFormat="1" ht="19.5" customHeight="1" x14ac:dyDescent="0.45">
      <c r="A65" s="130">
        <v>22</v>
      </c>
      <c r="B65" s="131">
        <v>20419</v>
      </c>
      <c r="C65" s="132" t="s">
        <v>252</v>
      </c>
      <c r="D65" s="134"/>
    </row>
    <row r="66" spans="1:4" s="116" customFormat="1" ht="19.5" customHeight="1" x14ac:dyDescent="0.45">
      <c r="A66" s="130">
        <v>23</v>
      </c>
      <c r="B66" s="131">
        <v>20421</v>
      </c>
      <c r="C66" s="132" t="s">
        <v>1367</v>
      </c>
      <c r="D66" s="134"/>
    </row>
    <row r="67" spans="1:4" s="116" customFormat="1" ht="19.5" customHeight="1" x14ac:dyDescent="0.45">
      <c r="A67" s="130">
        <v>24</v>
      </c>
      <c r="B67" s="131">
        <v>20437</v>
      </c>
      <c r="C67" s="132" t="s">
        <v>983</v>
      </c>
      <c r="D67" s="134"/>
    </row>
    <row r="68" spans="1:4" s="116" customFormat="1" ht="19.5" customHeight="1" x14ac:dyDescent="0.45">
      <c r="A68" s="130">
        <v>25</v>
      </c>
      <c r="B68" s="131">
        <v>20439</v>
      </c>
      <c r="C68" s="132" t="s">
        <v>262</v>
      </c>
      <c r="D68" s="134"/>
    </row>
    <row r="69" spans="1:4" s="116" customFormat="1" ht="19.5" customHeight="1" x14ac:dyDescent="0.45">
      <c r="A69" s="130">
        <v>26</v>
      </c>
      <c r="B69" s="131">
        <v>20441</v>
      </c>
      <c r="C69" s="132" t="s">
        <v>264</v>
      </c>
      <c r="D69" s="134"/>
    </row>
    <row r="70" spans="1:4" s="116" customFormat="1" ht="19.5" customHeight="1" x14ac:dyDescent="0.45">
      <c r="A70" s="130">
        <v>27</v>
      </c>
      <c r="B70" s="131">
        <v>20447</v>
      </c>
      <c r="C70" s="132" t="s">
        <v>988</v>
      </c>
      <c r="D70" s="134"/>
    </row>
    <row r="71" spans="1:4" s="116" customFormat="1" ht="19.5" customHeight="1" x14ac:dyDescent="0.45">
      <c r="A71" s="130">
        <v>28</v>
      </c>
      <c r="B71" s="131">
        <v>20454</v>
      </c>
      <c r="C71" s="132" t="s">
        <v>274</v>
      </c>
      <c r="D71" s="134"/>
    </row>
    <row r="72" spans="1:4" s="116" customFormat="1" ht="19.5" customHeight="1" x14ac:dyDescent="0.45">
      <c r="A72" s="130">
        <v>29</v>
      </c>
      <c r="B72" s="131">
        <v>20455</v>
      </c>
      <c r="C72" s="132" t="s">
        <v>275</v>
      </c>
      <c r="D72" s="134"/>
    </row>
    <row r="73" spans="1:4" s="116" customFormat="1" ht="19.5" customHeight="1" x14ac:dyDescent="0.45">
      <c r="A73" s="130">
        <v>30</v>
      </c>
      <c r="B73" s="131">
        <v>20467</v>
      </c>
      <c r="C73" s="132" t="s">
        <v>985</v>
      </c>
      <c r="D73" s="134"/>
    </row>
    <row r="74" spans="1:4" s="116" customFormat="1" ht="19.5" customHeight="1" x14ac:dyDescent="0.45">
      <c r="A74" s="130">
        <v>31</v>
      </c>
      <c r="B74" s="131">
        <v>20471</v>
      </c>
      <c r="C74" s="132" t="s">
        <v>984</v>
      </c>
      <c r="D74" s="134"/>
    </row>
    <row r="75" spans="1:4" s="116" customFormat="1" ht="19.5" customHeight="1" x14ac:dyDescent="0.45">
      <c r="A75" s="130">
        <v>32</v>
      </c>
      <c r="B75" s="131">
        <v>20512</v>
      </c>
      <c r="C75" s="132" t="s">
        <v>986</v>
      </c>
      <c r="D75" s="134"/>
    </row>
    <row r="76" spans="1:4" s="116" customFormat="1" ht="19.5" customHeight="1" x14ac:dyDescent="0.45">
      <c r="A76" s="130">
        <v>33</v>
      </c>
      <c r="B76" s="131">
        <v>20520</v>
      </c>
      <c r="C76" s="132" t="s">
        <v>302</v>
      </c>
      <c r="D76" s="134"/>
    </row>
    <row r="77" spans="1:4" s="116" customFormat="1" ht="19.5" customHeight="1" x14ac:dyDescent="0.45">
      <c r="A77" s="130">
        <v>34</v>
      </c>
      <c r="B77" s="131">
        <v>20545</v>
      </c>
      <c r="C77" s="132" t="s">
        <v>313</v>
      </c>
      <c r="D77" s="134"/>
    </row>
    <row r="78" spans="1:4" s="116" customFormat="1" ht="19.5" customHeight="1" x14ac:dyDescent="0.45">
      <c r="A78" s="130">
        <v>35</v>
      </c>
      <c r="B78" s="131">
        <v>20549</v>
      </c>
      <c r="C78" s="132" t="s">
        <v>1357</v>
      </c>
      <c r="D78" s="134"/>
    </row>
    <row r="79" spans="1:4" s="116" customFormat="1" ht="19.5" customHeight="1" x14ac:dyDescent="0.45">
      <c r="A79" s="130">
        <v>36</v>
      </c>
      <c r="B79" s="131">
        <v>20586</v>
      </c>
      <c r="C79" s="132" t="s">
        <v>334</v>
      </c>
      <c r="D79" s="134"/>
    </row>
    <row r="80" spans="1:4" s="116" customFormat="1" ht="19.5" customHeight="1" x14ac:dyDescent="0.45">
      <c r="A80" s="130">
        <v>37</v>
      </c>
      <c r="B80" s="160">
        <v>20906</v>
      </c>
      <c r="C80" s="132" t="s">
        <v>1385</v>
      </c>
      <c r="D80" s="134"/>
    </row>
    <row r="81" spans="1:4" s="116" customFormat="1" ht="19.5" customHeight="1" x14ac:dyDescent="0.45">
      <c r="A81" s="156">
        <v>38</v>
      </c>
      <c r="B81" s="211">
        <v>20911</v>
      </c>
      <c r="C81" s="157" t="s">
        <v>1390</v>
      </c>
      <c r="D81" s="159"/>
    </row>
    <row r="82" spans="1:4" s="116" customFormat="1" ht="19.5" customHeight="1" x14ac:dyDescent="0.45">
      <c r="A82" s="117"/>
      <c r="B82" s="263"/>
      <c r="C82" s="119"/>
      <c r="D82" s="115"/>
    </row>
    <row r="83" spans="1:4" ht="19.5" customHeight="1" x14ac:dyDescent="0.45">
      <c r="A83" s="279" t="s">
        <v>1446</v>
      </c>
      <c r="B83" s="279"/>
      <c r="C83" s="279"/>
      <c r="D83" s="279"/>
    </row>
    <row r="84" spans="1:4" s="121" customFormat="1" ht="19.5" customHeight="1" x14ac:dyDescent="0.45">
      <c r="A84" s="122" t="s">
        <v>27</v>
      </c>
      <c r="B84" s="123" t="s">
        <v>28</v>
      </c>
      <c r="C84" s="124" t="s">
        <v>26</v>
      </c>
      <c r="D84" s="122"/>
    </row>
    <row r="85" spans="1:4" s="116" customFormat="1" ht="19.5" customHeight="1" x14ac:dyDescent="0.45">
      <c r="A85" s="125" t="s">
        <v>543</v>
      </c>
      <c r="B85" s="126">
        <v>20331</v>
      </c>
      <c r="C85" s="127" t="s">
        <v>200</v>
      </c>
      <c r="D85" s="129"/>
    </row>
    <row r="86" spans="1:4" s="116" customFormat="1" ht="19.5" customHeight="1" x14ac:dyDescent="0.45">
      <c r="A86" s="130" t="s">
        <v>544</v>
      </c>
      <c r="B86" s="131">
        <v>20374</v>
      </c>
      <c r="C86" s="132" t="s">
        <v>226</v>
      </c>
      <c r="D86" s="134"/>
    </row>
    <row r="87" spans="1:4" s="116" customFormat="1" ht="19.5" customHeight="1" x14ac:dyDescent="0.45">
      <c r="A87" s="130" t="s">
        <v>545</v>
      </c>
      <c r="B87" s="131">
        <v>20375</v>
      </c>
      <c r="C87" s="132" t="s">
        <v>1372</v>
      </c>
      <c r="D87" s="134"/>
    </row>
    <row r="88" spans="1:4" s="116" customFormat="1" ht="19.5" customHeight="1" x14ac:dyDescent="0.45">
      <c r="A88" s="130" t="s">
        <v>1038</v>
      </c>
      <c r="B88" s="131">
        <v>20376</v>
      </c>
      <c r="C88" s="132" t="s">
        <v>1370</v>
      </c>
      <c r="D88" s="134"/>
    </row>
    <row r="89" spans="1:4" s="116" customFormat="1" ht="19.5" customHeight="1" x14ac:dyDescent="0.45">
      <c r="A89" s="130" t="s">
        <v>1039</v>
      </c>
      <c r="B89" s="131">
        <v>20377</v>
      </c>
      <c r="C89" s="132" t="s">
        <v>1371</v>
      </c>
      <c r="D89" s="134"/>
    </row>
    <row r="90" spans="1:4" s="116" customFormat="1" ht="19.5" customHeight="1" x14ac:dyDescent="0.45">
      <c r="A90" s="130" t="s">
        <v>1040</v>
      </c>
      <c r="B90" s="131">
        <v>20378</v>
      </c>
      <c r="C90" s="132" t="s">
        <v>227</v>
      </c>
      <c r="D90" s="134"/>
    </row>
    <row r="91" spans="1:4" s="116" customFormat="1" ht="19.5" customHeight="1" x14ac:dyDescent="0.45">
      <c r="A91" s="130" t="s">
        <v>1041</v>
      </c>
      <c r="B91" s="131">
        <v>20388</v>
      </c>
      <c r="C91" s="132" t="s">
        <v>232</v>
      </c>
      <c r="D91" s="134"/>
    </row>
    <row r="92" spans="1:4" s="116" customFormat="1" ht="19.5" customHeight="1" x14ac:dyDescent="0.45">
      <c r="A92" s="130" t="s">
        <v>1042</v>
      </c>
      <c r="B92" s="131">
        <v>20394</v>
      </c>
      <c r="C92" s="132" t="s">
        <v>236</v>
      </c>
      <c r="D92" s="134"/>
    </row>
    <row r="93" spans="1:4" s="116" customFormat="1" ht="19.5" customHeight="1" x14ac:dyDescent="0.45">
      <c r="A93" s="130" t="s">
        <v>1043</v>
      </c>
      <c r="B93" s="131">
        <v>20396</v>
      </c>
      <c r="C93" s="132" t="s">
        <v>992</v>
      </c>
      <c r="D93" s="134"/>
    </row>
    <row r="94" spans="1:4" s="116" customFormat="1" ht="19.5" customHeight="1" x14ac:dyDescent="0.45">
      <c r="A94" s="130" t="s">
        <v>1044</v>
      </c>
      <c r="B94" s="131">
        <v>20404</v>
      </c>
      <c r="C94" s="132" t="s">
        <v>242</v>
      </c>
      <c r="D94" s="134"/>
    </row>
    <row r="95" spans="1:4" s="116" customFormat="1" ht="19.5" customHeight="1" x14ac:dyDescent="0.45">
      <c r="A95" s="130" t="s">
        <v>1045</v>
      </c>
      <c r="B95" s="131">
        <v>20408</v>
      </c>
      <c r="C95" s="132" t="s">
        <v>1007</v>
      </c>
      <c r="D95" s="134"/>
    </row>
    <row r="96" spans="1:4" s="116" customFormat="1" ht="19.5" customHeight="1" x14ac:dyDescent="0.45">
      <c r="A96" s="130" t="s">
        <v>1046</v>
      </c>
      <c r="B96" s="131">
        <v>20411</v>
      </c>
      <c r="C96" s="132" t="s">
        <v>246</v>
      </c>
      <c r="D96" s="134"/>
    </row>
    <row r="97" spans="1:4" s="116" customFormat="1" ht="19.5" customHeight="1" x14ac:dyDescent="0.45">
      <c r="A97" s="130" t="s">
        <v>1047</v>
      </c>
      <c r="B97" s="131">
        <v>20424</v>
      </c>
      <c r="C97" s="132" t="s">
        <v>997</v>
      </c>
      <c r="D97" s="134"/>
    </row>
    <row r="98" spans="1:4" s="116" customFormat="1" ht="19.5" customHeight="1" x14ac:dyDescent="0.45">
      <c r="A98" s="130" t="s">
        <v>1048</v>
      </c>
      <c r="B98" s="131">
        <v>20430</v>
      </c>
      <c r="C98" s="132" t="s">
        <v>369</v>
      </c>
      <c r="D98" s="134"/>
    </row>
    <row r="99" spans="1:4" s="116" customFormat="1" ht="19.5" customHeight="1" x14ac:dyDescent="0.45">
      <c r="A99" s="130" t="s">
        <v>1049</v>
      </c>
      <c r="B99" s="131">
        <v>20434</v>
      </c>
      <c r="C99" s="132" t="s">
        <v>1480</v>
      </c>
      <c r="D99" s="134"/>
    </row>
    <row r="100" spans="1:4" s="116" customFormat="1" ht="19.5" customHeight="1" x14ac:dyDescent="0.45">
      <c r="A100" s="130" t="s">
        <v>1050</v>
      </c>
      <c r="B100" s="131">
        <v>20435</v>
      </c>
      <c r="C100" s="132" t="s">
        <v>260</v>
      </c>
      <c r="D100" s="134"/>
    </row>
    <row r="101" spans="1:4" s="116" customFormat="1" ht="19.5" customHeight="1" x14ac:dyDescent="0.45">
      <c r="A101" s="130" t="s">
        <v>1051</v>
      </c>
      <c r="B101" s="131">
        <v>20442</v>
      </c>
      <c r="C101" s="132" t="s">
        <v>265</v>
      </c>
      <c r="D101" s="134"/>
    </row>
    <row r="102" spans="1:4" s="116" customFormat="1" ht="19.5" customHeight="1" x14ac:dyDescent="0.45">
      <c r="A102" s="130" t="s">
        <v>1052</v>
      </c>
      <c r="B102" s="131">
        <v>20445</v>
      </c>
      <c r="C102" s="132" t="s">
        <v>267</v>
      </c>
      <c r="D102" s="134"/>
    </row>
    <row r="103" spans="1:4" s="116" customFormat="1" ht="19.5" customHeight="1" x14ac:dyDescent="0.45">
      <c r="A103" s="130" t="s">
        <v>1053</v>
      </c>
      <c r="B103" s="131">
        <v>20448</v>
      </c>
      <c r="C103" s="132" t="s">
        <v>268</v>
      </c>
      <c r="D103" s="134"/>
    </row>
    <row r="104" spans="1:4" s="116" customFormat="1" ht="19.5" customHeight="1" x14ac:dyDescent="0.45">
      <c r="A104" s="130" t="s">
        <v>1054</v>
      </c>
      <c r="B104" s="131">
        <v>20457</v>
      </c>
      <c r="C104" s="132" t="s">
        <v>276</v>
      </c>
      <c r="D104" s="134"/>
    </row>
    <row r="105" spans="1:4" s="116" customFormat="1" ht="19.5" customHeight="1" x14ac:dyDescent="0.45">
      <c r="A105" s="130" t="s">
        <v>1055</v>
      </c>
      <c r="B105" s="131">
        <v>20461</v>
      </c>
      <c r="C105" s="132" t="s">
        <v>1368</v>
      </c>
      <c r="D105" s="134"/>
    </row>
    <row r="106" spans="1:4" s="116" customFormat="1" ht="19.5" customHeight="1" x14ac:dyDescent="0.45">
      <c r="A106" s="130" t="s">
        <v>1056</v>
      </c>
      <c r="B106" s="131">
        <v>20468</v>
      </c>
      <c r="C106" s="132" t="s">
        <v>280</v>
      </c>
      <c r="D106" s="134"/>
    </row>
    <row r="107" spans="1:4" s="116" customFormat="1" ht="19.5" customHeight="1" x14ac:dyDescent="0.45">
      <c r="A107" s="130" t="s">
        <v>1057</v>
      </c>
      <c r="B107" s="131">
        <v>20469</v>
      </c>
      <c r="C107" s="132" t="s">
        <v>281</v>
      </c>
      <c r="D107" s="134"/>
    </row>
    <row r="108" spans="1:4" s="116" customFormat="1" ht="19.5" customHeight="1" x14ac:dyDescent="0.45">
      <c r="A108" s="130" t="s">
        <v>1058</v>
      </c>
      <c r="B108" s="131">
        <v>20477</v>
      </c>
      <c r="C108" s="132" t="s">
        <v>284</v>
      </c>
      <c r="D108" s="134"/>
    </row>
    <row r="109" spans="1:4" s="116" customFormat="1" ht="19.5" customHeight="1" x14ac:dyDescent="0.45">
      <c r="A109" s="130" t="s">
        <v>1059</v>
      </c>
      <c r="B109" s="131">
        <v>20479</v>
      </c>
      <c r="C109" s="132" t="s">
        <v>1359</v>
      </c>
      <c r="D109" s="134"/>
    </row>
    <row r="110" spans="1:4" s="116" customFormat="1" ht="19.5" customHeight="1" x14ac:dyDescent="0.45">
      <c r="A110" s="130" t="s">
        <v>1060</v>
      </c>
      <c r="B110" s="131">
        <v>20480</v>
      </c>
      <c r="C110" s="132" t="s">
        <v>996</v>
      </c>
      <c r="D110" s="134"/>
    </row>
    <row r="111" spans="1:4" s="116" customFormat="1" ht="19.5" customHeight="1" x14ac:dyDescent="0.45">
      <c r="A111" s="130" t="s">
        <v>1061</v>
      </c>
      <c r="B111" s="131">
        <v>20483</v>
      </c>
      <c r="C111" s="132" t="s">
        <v>995</v>
      </c>
      <c r="D111" s="134"/>
    </row>
    <row r="112" spans="1:4" s="116" customFormat="1" ht="19.5" customHeight="1" x14ac:dyDescent="0.45">
      <c r="A112" s="130" t="s">
        <v>1062</v>
      </c>
      <c r="B112" s="131">
        <v>20484</v>
      </c>
      <c r="C112" s="132" t="s">
        <v>287</v>
      </c>
      <c r="D112" s="134"/>
    </row>
    <row r="113" spans="1:4" s="116" customFormat="1" ht="19.5" customHeight="1" x14ac:dyDescent="0.45">
      <c r="A113" s="130" t="s">
        <v>1063</v>
      </c>
      <c r="B113" s="131">
        <v>20496</v>
      </c>
      <c r="C113" s="132" t="s">
        <v>1369</v>
      </c>
      <c r="D113" s="134"/>
    </row>
    <row r="114" spans="1:4" s="116" customFormat="1" ht="19.5" customHeight="1" x14ac:dyDescent="0.45">
      <c r="A114" s="130" t="s">
        <v>1064</v>
      </c>
      <c r="B114" s="131">
        <v>20513</v>
      </c>
      <c r="C114" s="132" t="s">
        <v>297</v>
      </c>
      <c r="D114" s="134"/>
    </row>
    <row r="115" spans="1:4" s="116" customFormat="1" ht="19.5" customHeight="1" x14ac:dyDescent="0.45">
      <c r="A115" s="130" t="s">
        <v>1065</v>
      </c>
      <c r="B115" s="131">
        <v>20514</v>
      </c>
      <c r="C115" s="132" t="s">
        <v>993</v>
      </c>
      <c r="D115" s="134"/>
    </row>
    <row r="116" spans="1:4" s="116" customFormat="1" ht="19.5" customHeight="1" x14ac:dyDescent="0.45">
      <c r="A116" s="130" t="s">
        <v>1066</v>
      </c>
      <c r="B116" s="131">
        <v>20518</v>
      </c>
      <c r="C116" s="132" t="s">
        <v>300</v>
      </c>
      <c r="D116" s="134"/>
    </row>
    <row r="117" spans="1:4" s="116" customFormat="1" ht="19.5" customHeight="1" x14ac:dyDescent="0.45">
      <c r="A117" s="130" t="s">
        <v>1067</v>
      </c>
      <c r="B117" s="131">
        <v>20519</v>
      </c>
      <c r="C117" s="132" t="s">
        <v>301</v>
      </c>
      <c r="D117" s="134"/>
    </row>
    <row r="118" spans="1:4" s="116" customFormat="1" ht="19.5" customHeight="1" x14ac:dyDescent="0.45">
      <c r="A118" s="130" t="s">
        <v>1068</v>
      </c>
      <c r="B118" s="131">
        <v>20551</v>
      </c>
      <c r="C118" s="132" t="s">
        <v>316</v>
      </c>
      <c r="D118" s="134"/>
    </row>
    <row r="119" spans="1:4" s="116" customFormat="1" ht="19.5" customHeight="1" x14ac:dyDescent="0.45">
      <c r="A119" s="130" t="s">
        <v>1069</v>
      </c>
      <c r="B119" s="131">
        <v>20552</v>
      </c>
      <c r="C119" s="132" t="s">
        <v>340</v>
      </c>
      <c r="D119" s="134"/>
    </row>
    <row r="120" spans="1:4" s="116" customFormat="1" ht="19.5" customHeight="1" x14ac:dyDescent="0.45">
      <c r="A120" s="135">
        <v>36</v>
      </c>
      <c r="B120" s="136">
        <v>20588</v>
      </c>
      <c r="C120" s="137" t="s">
        <v>336</v>
      </c>
      <c r="D120" s="139"/>
    </row>
    <row r="121" spans="1:4" s="116" customFormat="1" ht="19.5" customHeight="1" x14ac:dyDescent="0.45">
      <c r="A121" s="117"/>
      <c r="B121" s="118"/>
      <c r="C121" s="119"/>
      <c r="D121" s="115"/>
    </row>
    <row r="122" spans="1:4" s="116" customFormat="1" ht="19.5" customHeight="1" x14ac:dyDescent="0.45">
      <c r="A122" s="117"/>
      <c r="B122" s="118"/>
      <c r="C122" s="119"/>
      <c r="D122" s="115"/>
    </row>
    <row r="123" spans="1:4" s="116" customFormat="1" ht="19.5" customHeight="1" x14ac:dyDescent="0.45">
      <c r="A123" s="117"/>
      <c r="B123" s="118"/>
      <c r="C123" s="119"/>
      <c r="D123" s="115"/>
    </row>
    <row r="124" spans="1:4" ht="18.95" customHeight="1" x14ac:dyDescent="0.45">
      <c r="A124" s="279" t="s">
        <v>1447</v>
      </c>
      <c r="B124" s="279"/>
      <c r="C124" s="279"/>
      <c r="D124" s="279"/>
    </row>
    <row r="125" spans="1:4" s="121" customFormat="1" ht="18.95" customHeight="1" x14ac:dyDescent="0.45">
      <c r="A125" s="122" t="s">
        <v>27</v>
      </c>
      <c r="B125" s="123" t="s">
        <v>28</v>
      </c>
      <c r="C125" s="124" t="s">
        <v>26</v>
      </c>
      <c r="D125" s="122"/>
    </row>
    <row r="126" spans="1:4" s="116" customFormat="1" ht="18.95" customHeight="1" x14ac:dyDescent="0.45">
      <c r="A126" s="125">
        <v>1</v>
      </c>
      <c r="B126" s="126">
        <v>20330</v>
      </c>
      <c r="C126" s="127" t="s">
        <v>1004</v>
      </c>
      <c r="D126" s="129"/>
    </row>
    <row r="127" spans="1:4" s="116" customFormat="1" ht="18.95" customHeight="1" x14ac:dyDescent="0.45">
      <c r="A127" s="130">
        <v>2</v>
      </c>
      <c r="B127" s="131">
        <v>20336</v>
      </c>
      <c r="C127" s="132" t="s">
        <v>202</v>
      </c>
      <c r="D127" s="134"/>
    </row>
    <row r="128" spans="1:4" s="116" customFormat="1" ht="18.95" customHeight="1" x14ac:dyDescent="0.45">
      <c r="A128" s="130">
        <v>3</v>
      </c>
      <c r="B128" s="131">
        <v>20337</v>
      </c>
      <c r="C128" s="132" t="s">
        <v>1003</v>
      </c>
      <c r="D128" s="134"/>
    </row>
    <row r="129" spans="1:4" s="116" customFormat="1" ht="18.95" customHeight="1" x14ac:dyDescent="0.45">
      <c r="A129" s="130">
        <v>4</v>
      </c>
      <c r="B129" s="131">
        <v>20341</v>
      </c>
      <c r="C129" s="132" t="s">
        <v>204</v>
      </c>
      <c r="D129" s="134"/>
    </row>
    <row r="130" spans="1:4" s="116" customFormat="1" ht="18.95" customHeight="1" x14ac:dyDescent="0.45">
      <c r="A130" s="130">
        <v>5</v>
      </c>
      <c r="B130" s="131">
        <v>20359</v>
      </c>
      <c r="C130" s="132" t="s">
        <v>219</v>
      </c>
      <c r="D130" s="134"/>
    </row>
    <row r="131" spans="1:4" s="116" customFormat="1" ht="18.95" customHeight="1" x14ac:dyDescent="0.45">
      <c r="A131" s="130">
        <v>6</v>
      </c>
      <c r="B131" s="131">
        <v>20366</v>
      </c>
      <c r="C131" s="132" t="s">
        <v>222</v>
      </c>
      <c r="D131" s="134"/>
    </row>
    <row r="132" spans="1:4" s="116" customFormat="1" ht="18.95" customHeight="1" x14ac:dyDescent="0.45">
      <c r="A132" s="130">
        <v>7</v>
      </c>
      <c r="B132" s="131">
        <v>20369</v>
      </c>
      <c r="C132" s="132" t="s">
        <v>224</v>
      </c>
      <c r="D132" s="134"/>
    </row>
    <row r="133" spans="1:4" s="116" customFormat="1" ht="18.95" customHeight="1" x14ac:dyDescent="0.45">
      <c r="A133" s="130">
        <v>8</v>
      </c>
      <c r="B133" s="131">
        <v>20371</v>
      </c>
      <c r="C133" s="132" t="s">
        <v>225</v>
      </c>
      <c r="D133" s="134"/>
    </row>
    <row r="134" spans="1:4" s="116" customFormat="1" ht="18.95" customHeight="1" x14ac:dyDescent="0.45">
      <c r="A134" s="130">
        <v>9</v>
      </c>
      <c r="B134" s="131">
        <v>20379</v>
      </c>
      <c r="C134" s="132" t="s">
        <v>1006</v>
      </c>
      <c r="D134" s="134"/>
    </row>
    <row r="135" spans="1:4" s="116" customFormat="1" ht="18.95" customHeight="1" x14ac:dyDescent="0.45">
      <c r="A135" s="130">
        <v>10</v>
      </c>
      <c r="B135" s="131">
        <v>20409</v>
      </c>
      <c r="C135" s="132" t="s">
        <v>1002</v>
      </c>
      <c r="D135" s="134"/>
    </row>
    <row r="136" spans="1:4" s="116" customFormat="1" ht="18.95" customHeight="1" x14ac:dyDescent="0.45">
      <c r="A136" s="130">
        <v>11</v>
      </c>
      <c r="B136" s="131">
        <v>20413</v>
      </c>
      <c r="C136" s="132" t="s">
        <v>994</v>
      </c>
      <c r="D136" s="134"/>
    </row>
    <row r="137" spans="1:4" s="116" customFormat="1" ht="18.95" customHeight="1" x14ac:dyDescent="0.45">
      <c r="A137" s="130">
        <v>12</v>
      </c>
      <c r="B137" s="131">
        <v>20415</v>
      </c>
      <c r="C137" s="132" t="s">
        <v>248</v>
      </c>
      <c r="D137" s="134"/>
    </row>
    <row r="138" spans="1:4" s="116" customFormat="1" ht="18.95" customHeight="1" x14ac:dyDescent="0.45">
      <c r="A138" s="130">
        <v>13</v>
      </c>
      <c r="B138" s="131">
        <v>20416</v>
      </c>
      <c r="C138" s="132" t="s">
        <v>249</v>
      </c>
      <c r="D138" s="134"/>
    </row>
    <row r="139" spans="1:4" s="116" customFormat="1" ht="18.95" customHeight="1" x14ac:dyDescent="0.45">
      <c r="A139" s="130">
        <v>14</v>
      </c>
      <c r="B139" s="131">
        <v>20418</v>
      </c>
      <c r="C139" s="132" t="s">
        <v>251</v>
      </c>
      <c r="D139" s="134"/>
    </row>
    <row r="140" spans="1:4" s="116" customFormat="1" ht="18.95" customHeight="1" x14ac:dyDescent="0.45">
      <c r="A140" s="130">
        <v>15</v>
      </c>
      <c r="B140" s="131">
        <v>20422</v>
      </c>
      <c r="C140" s="132" t="s">
        <v>1373</v>
      </c>
      <c r="D140" s="134"/>
    </row>
    <row r="141" spans="1:4" s="116" customFormat="1" ht="18.95" customHeight="1" x14ac:dyDescent="0.45">
      <c r="A141" s="130">
        <v>16</v>
      </c>
      <c r="B141" s="131">
        <v>20425</v>
      </c>
      <c r="C141" s="132" t="s">
        <v>254</v>
      </c>
      <c r="D141" s="134"/>
    </row>
    <row r="142" spans="1:4" s="116" customFormat="1" ht="18.95" customHeight="1" x14ac:dyDescent="0.45">
      <c r="A142" s="130">
        <v>17</v>
      </c>
      <c r="B142" s="131">
        <v>20450</v>
      </c>
      <c r="C142" s="132" t="s">
        <v>270</v>
      </c>
      <c r="D142" s="134"/>
    </row>
    <row r="143" spans="1:4" s="116" customFormat="1" ht="18.95" customHeight="1" x14ac:dyDescent="0.45">
      <c r="A143" s="130">
        <v>18</v>
      </c>
      <c r="B143" s="131">
        <v>20459</v>
      </c>
      <c r="C143" s="132" t="s">
        <v>1009</v>
      </c>
      <c r="D143" s="134"/>
    </row>
    <row r="144" spans="1:4" s="116" customFormat="1" ht="18.95" customHeight="1" x14ac:dyDescent="0.45">
      <c r="A144" s="130">
        <v>19</v>
      </c>
      <c r="B144" s="131">
        <v>20463</v>
      </c>
      <c r="C144" s="132" t="s">
        <v>1374</v>
      </c>
      <c r="D144" s="134"/>
    </row>
    <row r="145" spans="1:4" s="116" customFormat="1" ht="18.95" customHeight="1" x14ac:dyDescent="0.45">
      <c r="A145" s="130">
        <v>20</v>
      </c>
      <c r="B145" s="131">
        <v>20464</v>
      </c>
      <c r="C145" s="132" t="s">
        <v>278</v>
      </c>
      <c r="D145" s="134"/>
    </row>
    <row r="146" spans="1:4" s="116" customFormat="1" ht="18.95" customHeight="1" x14ac:dyDescent="0.45">
      <c r="A146" s="130">
        <v>21</v>
      </c>
      <c r="B146" s="131">
        <v>20474</v>
      </c>
      <c r="C146" s="132" t="s">
        <v>282</v>
      </c>
      <c r="D146" s="134"/>
    </row>
    <row r="147" spans="1:4" s="116" customFormat="1" ht="18.95" customHeight="1" x14ac:dyDescent="0.45">
      <c r="A147" s="130">
        <v>22</v>
      </c>
      <c r="B147" s="131">
        <v>20476</v>
      </c>
      <c r="C147" s="132" t="s">
        <v>283</v>
      </c>
      <c r="D147" s="134"/>
    </row>
    <row r="148" spans="1:4" s="116" customFormat="1" ht="18.95" customHeight="1" x14ac:dyDescent="0.45">
      <c r="A148" s="130">
        <v>23</v>
      </c>
      <c r="B148" s="131">
        <v>20482</v>
      </c>
      <c r="C148" s="132" t="s">
        <v>286</v>
      </c>
      <c r="D148" s="134"/>
    </row>
    <row r="149" spans="1:4" s="116" customFormat="1" ht="18.95" customHeight="1" x14ac:dyDescent="0.45">
      <c r="A149" s="130">
        <v>24</v>
      </c>
      <c r="B149" s="131">
        <v>20490</v>
      </c>
      <c r="C149" s="132" t="s">
        <v>1012</v>
      </c>
      <c r="D149" s="134"/>
    </row>
    <row r="150" spans="1:4" s="116" customFormat="1" ht="18.95" customHeight="1" x14ac:dyDescent="0.45">
      <c r="A150" s="130">
        <v>25</v>
      </c>
      <c r="B150" s="131">
        <v>20491</v>
      </c>
      <c r="C150" s="132" t="s">
        <v>339</v>
      </c>
      <c r="D150" s="134"/>
    </row>
    <row r="151" spans="1:4" s="116" customFormat="1" ht="18.95" customHeight="1" x14ac:dyDescent="0.45">
      <c r="A151" s="130">
        <v>26</v>
      </c>
      <c r="B151" s="131">
        <v>20503</v>
      </c>
      <c r="C151" s="132" t="s">
        <v>1014</v>
      </c>
      <c r="D151" s="134"/>
    </row>
    <row r="152" spans="1:4" s="116" customFormat="1" ht="18.95" customHeight="1" x14ac:dyDescent="0.45">
      <c r="A152" s="130">
        <v>27</v>
      </c>
      <c r="B152" s="131">
        <v>20516</v>
      </c>
      <c r="C152" s="132" t="s">
        <v>299</v>
      </c>
      <c r="D152" s="134"/>
    </row>
    <row r="153" spans="1:4" s="116" customFormat="1" ht="18.95" customHeight="1" x14ac:dyDescent="0.45">
      <c r="A153" s="130">
        <v>28</v>
      </c>
      <c r="B153" s="131">
        <v>20543</v>
      </c>
      <c r="C153" s="132" t="s">
        <v>312</v>
      </c>
      <c r="D153" s="134"/>
    </row>
    <row r="154" spans="1:4" s="116" customFormat="1" ht="18.95" customHeight="1" x14ac:dyDescent="0.45">
      <c r="A154" s="130">
        <v>29</v>
      </c>
      <c r="B154" s="131">
        <v>20548</v>
      </c>
      <c r="C154" s="132" t="s">
        <v>998</v>
      </c>
      <c r="D154" s="134"/>
    </row>
    <row r="155" spans="1:4" s="116" customFormat="1" ht="18.95" customHeight="1" x14ac:dyDescent="0.45">
      <c r="A155" s="130">
        <v>30</v>
      </c>
      <c r="B155" s="131">
        <v>20550</v>
      </c>
      <c r="C155" s="132" t="s">
        <v>315</v>
      </c>
      <c r="D155" s="134"/>
    </row>
    <row r="156" spans="1:4" s="116" customFormat="1" ht="18.95" customHeight="1" x14ac:dyDescent="0.45">
      <c r="A156" s="130">
        <v>31</v>
      </c>
      <c r="B156" s="131">
        <v>20555</v>
      </c>
      <c r="C156" s="132" t="s">
        <v>1011</v>
      </c>
      <c r="D156" s="134"/>
    </row>
    <row r="157" spans="1:4" s="116" customFormat="1" ht="18.95" customHeight="1" x14ac:dyDescent="0.45">
      <c r="A157" s="130">
        <v>32</v>
      </c>
      <c r="B157" s="131">
        <v>20556</v>
      </c>
      <c r="C157" s="132" t="s">
        <v>999</v>
      </c>
      <c r="D157" s="134"/>
    </row>
    <row r="158" spans="1:4" s="116" customFormat="1" ht="18.95" customHeight="1" x14ac:dyDescent="0.45">
      <c r="A158" s="130">
        <v>33</v>
      </c>
      <c r="B158" s="131">
        <v>20557</v>
      </c>
      <c r="C158" s="132" t="s">
        <v>1005</v>
      </c>
      <c r="D158" s="134"/>
    </row>
    <row r="159" spans="1:4" s="116" customFormat="1" ht="18.95" customHeight="1" x14ac:dyDescent="0.45">
      <c r="A159" s="130">
        <v>34</v>
      </c>
      <c r="B159" s="131">
        <v>20579</v>
      </c>
      <c r="C159" s="132" t="s">
        <v>1001</v>
      </c>
      <c r="D159" s="134"/>
    </row>
    <row r="160" spans="1:4" s="116" customFormat="1" ht="18.95" customHeight="1" x14ac:dyDescent="0.45">
      <c r="A160" s="130">
        <v>35</v>
      </c>
      <c r="B160" s="131">
        <v>20580</v>
      </c>
      <c r="C160" s="132" t="s">
        <v>329</v>
      </c>
      <c r="D160" s="134"/>
    </row>
    <row r="161" spans="1:4" s="116" customFormat="1" ht="18.95" customHeight="1" x14ac:dyDescent="0.45">
      <c r="A161" s="130">
        <v>36</v>
      </c>
      <c r="B161" s="131">
        <v>20584</v>
      </c>
      <c r="C161" s="132" t="s">
        <v>1013</v>
      </c>
      <c r="D161" s="134"/>
    </row>
    <row r="162" spans="1:4" s="116" customFormat="1" ht="18.95" customHeight="1" x14ac:dyDescent="0.45">
      <c r="A162" s="130">
        <v>37</v>
      </c>
      <c r="B162" s="131">
        <v>20590</v>
      </c>
      <c r="C162" s="132" t="s">
        <v>1000</v>
      </c>
      <c r="D162" s="134"/>
    </row>
    <row r="163" spans="1:4" s="116" customFormat="1" ht="18.95" customHeight="1" x14ac:dyDescent="0.45">
      <c r="A163" s="255" t="s">
        <v>1071</v>
      </c>
      <c r="B163" s="256" t="s">
        <v>1479</v>
      </c>
      <c r="C163" s="257" t="s">
        <v>1463</v>
      </c>
      <c r="D163" s="134"/>
    </row>
    <row r="164" spans="1:4" s="116" customFormat="1" ht="18.95" customHeight="1" x14ac:dyDescent="0.45">
      <c r="A164" s="258" t="s">
        <v>1486</v>
      </c>
      <c r="B164" s="131" t="s">
        <v>1504</v>
      </c>
      <c r="C164" s="132" t="s">
        <v>1505</v>
      </c>
      <c r="D164" s="254"/>
    </row>
    <row r="165" spans="1:4" s="116" customFormat="1" ht="18.95" customHeight="1" x14ac:dyDescent="0.45">
      <c r="A165" s="159" t="s">
        <v>1506</v>
      </c>
      <c r="B165" s="158" t="s">
        <v>1507</v>
      </c>
      <c r="C165" s="157" t="s">
        <v>1508</v>
      </c>
      <c r="D165" s="159"/>
    </row>
    <row r="166" spans="1:4" s="116" customFormat="1" ht="19.5" customHeight="1" x14ac:dyDescent="0.45">
      <c r="A166" s="115"/>
      <c r="B166" s="118"/>
      <c r="C166" s="119"/>
      <c r="D166" s="115"/>
    </row>
    <row r="167" spans="1:4" ht="19.5" customHeight="1" x14ac:dyDescent="0.45">
      <c r="A167" s="279" t="s">
        <v>1448</v>
      </c>
      <c r="B167" s="279"/>
      <c r="C167" s="279"/>
      <c r="D167" s="279"/>
    </row>
    <row r="168" spans="1:4" s="121" customFormat="1" ht="19.5" customHeight="1" x14ac:dyDescent="0.45">
      <c r="A168" s="122" t="s">
        <v>27</v>
      </c>
      <c r="B168" s="123" t="s">
        <v>28</v>
      </c>
      <c r="C168" s="124" t="s">
        <v>26</v>
      </c>
      <c r="D168" s="122"/>
    </row>
    <row r="169" spans="1:4" s="116" customFormat="1" ht="19.5" customHeight="1" x14ac:dyDescent="0.45">
      <c r="A169" s="125" t="s">
        <v>543</v>
      </c>
      <c r="B169" s="126">
        <v>20082</v>
      </c>
      <c r="C169" s="127" t="s">
        <v>1361</v>
      </c>
      <c r="D169" s="129"/>
    </row>
    <row r="170" spans="1:4" s="116" customFormat="1" ht="19.5" customHeight="1" x14ac:dyDescent="0.45">
      <c r="A170" s="130" t="s">
        <v>544</v>
      </c>
      <c r="B170" s="131">
        <v>20333</v>
      </c>
      <c r="C170" s="132" t="s">
        <v>201</v>
      </c>
      <c r="D170" s="134"/>
    </row>
    <row r="171" spans="1:4" s="116" customFormat="1" ht="19.5" customHeight="1" x14ac:dyDescent="0.45">
      <c r="A171" s="130" t="s">
        <v>545</v>
      </c>
      <c r="B171" s="131">
        <v>20349</v>
      </c>
      <c r="C171" s="132" t="s">
        <v>211</v>
      </c>
      <c r="D171" s="134"/>
    </row>
    <row r="172" spans="1:4" s="116" customFormat="1" ht="19.5" customHeight="1" x14ac:dyDescent="0.45">
      <c r="A172" s="130" t="s">
        <v>1038</v>
      </c>
      <c r="B172" s="131">
        <v>20368</v>
      </c>
      <c r="C172" s="132" t="s">
        <v>1019</v>
      </c>
      <c r="D172" s="134"/>
    </row>
    <row r="173" spans="1:4" s="116" customFormat="1" ht="19.5" customHeight="1" x14ac:dyDescent="0.45">
      <c r="A173" s="130" t="s">
        <v>1039</v>
      </c>
      <c r="B173" s="131">
        <v>20373</v>
      </c>
      <c r="C173" s="132" t="s">
        <v>1017</v>
      </c>
      <c r="D173" s="134"/>
    </row>
    <row r="174" spans="1:4" s="116" customFormat="1" ht="19.5" customHeight="1" x14ac:dyDescent="0.45">
      <c r="A174" s="130" t="s">
        <v>1040</v>
      </c>
      <c r="B174" s="131">
        <v>20382</v>
      </c>
      <c r="C174" s="132" t="s">
        <v>229</v>
      </c>
      <c r="D174" s="134"/>
    </row>
    <row r="175" spans="1:4" s="116" customFormat="1" ht="19.5" customHeight="1" x14ac:dyDescent="0.45">
      <c r="A175" s="130" t="s">
        <v>1041</v>
      </c>
      <c r="B175" s="131">
        <v>20410</v>
      </c>
      <c r="C175" s="132" t="s">
        <v>245</v>
      </c>
      <c r="D175" s="134"/>
    </row>
    <row r="176" spans="1:4" s="116" customFormat="1" ht="19.5" customHeight="1" x14ac:dyDescent="0.45">
      <c r="A176" s="130" t="s">
        <v>1042</v>
      </c>
      <c r="B176" s="131">
        <v>20412</v>
      </c>
      <c r="C176" s="132" t="s">
        <v>247</v>
      </c>
      <c r="D176" s="134"/>
    </row>
    <row r="177" spans="1:4" s="116" customFormat="1" ht="19.5" customHeight="1" x14ac:dyDescent="0.45">
      <c r="A177" s="130" t="s">
        <v>1043</v>
      </c>
      <c r="B177" s="131">
        <v>20433</v>
      </c>
      <c r="C177" s="132" t="s">
        <v>259</v>
      </c>
      <c r="D177" s="134"/>
    </row>
    <row r="178" spans="1:4" s="116" customFormat="1" ht="19.5" customHeight="1" x14ac:dyDescent="0.45">
      <c r="A178" s="130" t="s">
        <v>1044</v>
      </c>
      <c r="B178" s="131">
        <v>20438</v>
      </c>
      <c r="C178" s="132" t="s">
        <v>261</v>
      </c>
      <c r="D178" s="134"/>
    </row>
    <row r="179" spans="1:4" s="116" customFormat="1" ht="19.5" customHeight="1" x14ac:dyDescent="0.45">
      <c r="A179" s="130" t="s">
        <v>1045</v>
      </c>
      <c r="B179" s="131">
        <v>20440</v>
      </c>
      <c r="C179" s="132" t="s">
        <v>263</v>
      </c>
      <c r="D179" s="134"/>
    </row>
    <row r="180" spans="1:4" s="116" customFormat="1" ht="19.5" customHeight="1" x14ac:dyDescent="0.45">
      <c r="A180" s="130" t="s">
        <v>1046</v>
      </c>
      <c r="B180" s="131">
        <v>20449</v>
      </c>
      <c r="C180" s="132" t="s">
        <v>269</v>
      </c>
      <c r="D180" s="134"/>
    </row>
    <row r="181" spans="1:4" s="116" customFormat="1" ht="19.5" customHeight="1" x14ac:dyDescent="0.45">
      <c r="A181" s="130" t="s">
        <v>1047</v>
      </c>
      <c r="B181" s="131">
        <v>20451</v>
      </c>
      <c r="C181" s="132" t="s">
        <v>271</v>
      </c>
      <c r="D181" s="134"/>
    </row>
    <row r="182" spans="1:4" s="116" customFormat="1" ht="19.5" customHeight="1" x14ac:dyDescent="0.45">
      <c r="A182" s="130" t="s">
        <v>1048</v>
      </c>
      <c r="B182" s="131">
        <v>20453</v>
      </c>
      <c r="C182" s="132" t="s">
        <v>273</v>
      </c>
      <c r="D182" s="134"/>
    </row>
    <row r="183" spans="1:4" s="116" customFormat="1" ht="19.5" customHeight="1" x14ac:dyDescent="0.45">
      <c r="A183" s="130" t="s">
        <v>1049</v>
      </c>
      <c r="B183" s="131">
        <v>20456</v>
      </c>
      <c r="C183" s="132" t="s">
        <v>1026</v>
      </c>
      <c r="D183" s="134"/>
    </row>
    <row r="184" spans="1:4" s="116" customFormat="1" ht="19.5" customHeight="1" x14ac:dyDescent="0.45">
      <c r="A184" s="130" t="s">
        <v>1050</v>
      </c>
      <c r="B184" s="131">
        <v>20466</v>
      </c>
      <c r="C184" s="132" t="s">
        <v>279</v>
      </c>
      <c r="D184" s="134"/>
    </row>
    <row r="185" spans="1:4" s="116" customFormat="1" ht="19.5" customHeight="1" x14ac:dyDescent="0.45">
      <c r="A185" s="130" t="s">
        <v>1051</v>
      </c>
      <c r="B185" s="131">
        <v>20470</v>
      </c>
      <c r="C185" s="132" t="s">
        <v>364</v>
      </c>
      <c r="D185" s="134"/>
    </row>
    <row r="186" spans="1:4" s="116" customFormat="1" ht="19.5" customHeight="1" x14ac:dyDescent="0.45">
      <c r="A186" s="130" t="s">
        <v>1052</v>
      </c>
      <c r="B186" s="131">
        <v>20472</v>
      </c>
      <c r="C186" s="132" t="s">
        <v>1020</v>
      </c>
      <c r="D186" s="134"/>
    </row>
    <row r="187" spans="1:4" s="116" customFormat="1" ht="19.5" customHeight="1" x14ac:dyDescent="0.45">
      <c r="A187" s="130" t="s">
        <v>1053</v>
      </c>
      <c r="B187" s="131">
        <v>20473</v>
      </c>
      <c r="C187" s="132" t="s">
        <v>1362</v>
      </c>
      <c r="D187" s="134"/>
    </row>
    <row r="188" spans="1:4" s="116" customFormat="1" ht="19.5" customHeight="1" x14ac:dyDescent="0.45">
      <c r="A188" s="130" t="s">
        <v>1054</v>
      </c>
      <c r="B188" s="131">
        <v>20475</v>
      </c>
      <c r="C188" s="132" t="s">
        <v>1027</v>
      </c>
      <c r="D188" s="134"/>
    </row>
    <row r="189" spans="1:4" s="116" customFormat="1" ht="19.5" customHeight="1" x14ac:dyDescent="0.45">
      <c r="A189" s="130" t="s">
        <v>1055</v>
      </c>
      <c r="B189" s="131">
        <v>20481</v>
      </c>
      <c r="C189" s="132" t="s">
        <v>285</v>
      </c>
      <c r="D189" s="134"/>
    </row>
    <row r="190" spans="1:4" s="116" customFormat="1" ht="19.5" customHeight="1" x14ac:dyDescent="0.45">
      <c r="A190" s="130" t="s">
        <v>1056</v>
      </c>
      <c r="B190" s="131">
        <v>20486</v>
      </c>
      <c r="C190" s="132" t="s">
        <v>289</v>
      </c>
      <c r="D190" s="134"/>
    </row>
    <row r="191" spans="1:4" s="116" customFormat="1" ht="19.5" customHeight="1" x14ac:dyDescent="0.45">
      <c r="A191" s="130" t="s">
        <v>1057</v>
      </c>
      <c r="B191" s="131">
        <v>20494</v>
      </c>
      <c r="C191" s="132" t="s">
        <v>1021</v>
      </c>
      <c r="D191" s="134"/>
    </row>
    <row r="192" spans="1:4" s="116" customFormat="1" ht="19.5" customHeight="1" x14ac:dyDescent="0.45">
      <c r="A192" s="130" t="s">
        <v>1058</v>
      </c>
      <c r="B192" s="131">
        <v>20500</v>
      </c>
      <c r="C192" s="132" t="s">
        <v>291</v>
      </c>
      <c r="D192" s="134"/>
    </row>
    <row r="193" spans="1:4" s="116" customFormat="1" ht="19.5" customHeight="1" x14ac:dyDescent="0.45">
      <c r="A193" s="130" t="s">
        <v>1059</v>
      </c>
      <c r="B193" s="131">
        <v>20510</v>
      </c>
      <c r="C193" s="132" t="s">
        <v>295</v>
      </c>
      <c r="D193" s="134"/>
    </row>
    <row r="194" spans="1:4" s="116" customFormat="1" ht="19.5" customHeight="1" x14ac:dyDescent="0.45">
      <c r="A194" s="130" t="s">
        <v>1060</v>
      </c>
      <c r="B194" s="131">
        <v>20511</v>
      </c>
      <c r="C194" s="132" t="s">
        <v>296</v>
      </c>
      <c r="D194" s="134"/>
    </row>
    <row r="195" spans="1:4" s="116" customFormat="1" ht="19.5" customHeight="1" x14ac:dyDescent="0.45">
      <c r="A195" s="130" t="s">
        <v>1061</v>
      </c>
      <c r="B195" s="131">
        <v>20521</v>
      </c>
      <c r="C195" s="132" t="s">
        <v>1022</v>
      </c>
      <c r="D195" s="134"/>
    </row>
    <row r="196" spans="1:4" s="116" customFormat="1" ht="19.5" customHeight="1" x14ac:dyDescent="0.45">
      <c r="A196" s="130" t="s">
        <v>1062</v>
      </c>
      <c r="B196" s="131">
        <v>20539</v>
      </c>
      <c r="C196" s="132" t="s">
        <v>309</v>
      </c>
      <c r="D196" s="134"/>
    </row>
    <row r="197" spans="1:4" s="116" customFormat="1" ht="19.5" customHeight="1" x14ac:dyDescent="0.45">
      <c r="A197" s="130" t="s">
        <v>1063</v>
      </c>
      <c r="B197" s="131">
        <v>20554</v>
      </c>
      <c r="C197" s="132" t="s">
        <v>318</v>
      </c>
      <c r="D197" s="134"/>
    </row>
    <row r="198" spans="1:4" s="116" customFormat="1" ht="19.5" customHeight="1" x14ac:dyDescent="0.45">
      <c r="A198" s="130" t="s">
        <v>1064</v>
      </c>
      <c r="B198" s="131">
        <v>20558</v>
      </c>
      <c r="C198" s="132" t="s">
        <v>319</v>
      </c>
      <c r="D198" s="134"/>
    </row>
    <row r="199" spans="1:4" s="116" customFormat="1" ht="19.5" customHeight="1" x14ac:dyDescent="0.45">
      <c r="A199" s="130" t="s">
        <v>1065</v>
      </c>
      <c r="B199" s="131">
        <v>20559</v>
      </c>
      <c r="C199" s="132" t="s">
        <v>320</v>
      </c>
      <c r="D199" s="134"/>
    </row>
    <row r="200" spans="1:4" s="116" customFormat="1" ht="19.5" customHeight="1" x14ac:dyDescent="0.45">
      <c r="A200" s="130" t="s">
        <v>1066</v>
      </c>
      <c r="B200" s="131">
        <v>20567</v>
      </c>
      <c r="C200" s="132" t="s">
        <v>322</v>
      </c>
      <c r="D200" s="134"/>
    </row>
    <row r="201" spans="1:4" s="116" customFormat="1" ht="19.5" customHeight="1" x14ac:dyDescent="0.45">
      <c r="A201" s="130" t="s">
        <v>1067</v>
      </c>
      <c r="B201" s="131">
        <v>20581</v>
      </c>
      <c r="C201" s="132" t="s">
        <v>330</v>
      </c>
      <c r="D201" s="134"/>
    </row>
    <row r="202" spans="1:4" s="116" customFormat="1" ht="19.5" customHeight="1" x14ac:dyDescent="0.45">
      <c r="A202" s="130" t="s">
        <v>1068</v>
      </c>
      <c r="B202" s="131">
        <v>20582</v>
      </c>
      <c r="C202" s="132" t="s">
        <v>331</v>
      </c>
      <c r="D202" s="134"/>
    </row>
    <row r="203" spans="1:4" s="116" customFormat="1" ht="19.5" customHeight="1" x14ac:dyDescent="0.45">
      <c r="A203" s="130" t="s">
        <v>1069</v>
      </c>
      <c r="B203" s="131">
        <v>20591</v>
      </c>
      <c r="C203" s="132" t="s">
        <v>337</v>
      </c>
      <c r="D203" s="134"/>
    </row>
    <row r="204" spans="1:4" s="116" customFormat="1" ht="19.5" customHeight="1" x14ac:dyDescent="0.45">
      <c r="A204" s="130" t="s">
        <v>1070</v>
      </c>
      <c r="B204" s="131">
        <v>20592</v>
      </c>
      <c r="C204" s="132" t="s">
        <v>338</v>
      </c>
      <c r="D204" s="134"/>
    </row>
    <row r="205" spans="1:4" s="116" customFormat="1" ht="19.5" customHeight="1" x14ac:dyDescent="0.45">
      <c r="A205" s="135">
        <v>37</v>
      </c>
      <c r="B205" s="136">
        <v>20593</v>
      </c>
      <c r="C205" s="137" t="s">
        <v>1360</v>
      </c>
      <c r="D205" s="139"/>
    </row>
    <row r="206" spans="1:4" s="116" customFormat="1" ht="19.5" customHeight="1" x14ac:dyDescent="0.45">
      <c r="A206" s="117"/>
      <c r="B206" s="118"/>
      <c r="C206" s="119"/>
      <c r="D206" s="115"/>
    </row>
    <row r="207" spans="1:4" ht="19.5" customHeight="1" x14ac:dyDescent="0.45">
      <c r="A207" s="279" t="s">
        <v>1449</v>
      </c>
      <c r="B207" s="279"/>
      <c r="C207" s="279"/>
      <c r="D207" s="279"/>
    </row>
    <row r="208" spans="1:4" s="121" customFormat="1" ht="19.5" customHeight="1" x14ac:dyDescent="0.45">
      <c r="A208" s="122" t="s">
        <v>27</v>
      </c>
      <c r="B208" s="123" t="s">
        <v>28</v>
      </c>
      <c r="C208" s="124" t="s">
        <v>26</v>
      </c>
      <c r="D208" s="122"/>
    </row>
    <row r="209" spans="1:4" s="116" customFormat="1" ht="19.5" customHeight="1" x14ac:dyDescent="0.45">
      <c r="A209" s="125">
        <v>1</v>
      </c>
      <c r="B209" s="126">
        <v>20123</v>
      </c>
      <c r="C209" s="127" t="s">
        <v>1363</v>
      </c>
      <c r="D209" s="129"/>
    </row>
    <row r="210" spans="1:4" s="116" customFormat="1" ht="19.5" customHeight="1" x14ac:dyDescent="0.45">
      <c r="A210" s="130">
        <v>2</v>
      </c>
      <c r="B210" s="131">
        <v>20332</v>
      </c>
      <c r="C210" s="132" t="s">
        <v>1016</v>
      </c>
      <c r="D210" s="134"/>
    </row>
    <row r="211" spans="1:4" s="116" customFormat="1" ht="19.5" customHeight="1" x14ac:dyDescent="0.45">
      <c r="A211" s="130">
        <v>3</v>
      </c>
      <c r="B211" s="131">
        <v>20393</v>
      </c>
      <c r="C211" s="132" t="s">
        <v>1028</v>
      </c>
      <c r="D211" s="134"/>
    </row>
    <row r="212" spans="1:4" s="116" customFormat="1" ht="19.5" customHeight="1" x14ac:dyDescent="0.45">
      <c r="A212" s="130">
        <v>4</v>
      </c>
      <c r="B212" s="131">
        <v>20417</v>
      </c>
      <c r="C212" s="132" t="s">
        <v>250</v>
      </c>
      <c r="D212" s="134"/>
    </row>
    <row r="213" spans="1:4" s="116" customFormat="1" ht="19.5" customHeight="1" x14ac:dyDescent="0.45">
      <c r="A213" s="130">
        <v>5</v>
      </c>
      <c r="B213" s="131">
        <v>20420</v>
      </c>
      <c r="C213" s="132" t="s">
        <v>253</v>
      </c>
      <c r="D213" s="134"/>
    </row>
    <row r="214" spans="1:4" s="116" customFormat="1" ht="19.5" customHeight="1" x14ac:dyDescent="0.45">
      <c r="A214" s="130">
        <v>6</v>
      </c>
      <c r="B214" s="131">
        <v>20462</v>
      </c>
      <c r="C214" s="132" t="s">
        <v>277</v>
      </c>
      <c r="D214" s="134"/>
    </row>
    <row r="215" spans="1:4" s="116" customFormat="1" ht="19.5" customHeight="1" x14ac:dyDescent="0.45">
      <c r="A215" s="130">
        <v>7</v>
      </c>
      <c r="B215" s="131">
        <v>20489</v>
      </c>
      <c r="C215" s="132" t="s">
        <v>1375</v>
      </c>
      <c r="D215" s="134"/>
    </row>
    <row r="216" spans="1:4" s="116" customFormat="1" ht="19.5" customHeight="1" x14ac:dyDescent="0.45">
      <c r="A216" s="130">
        <v>8</v>
      </c>
      <c r="B216" s="131">
        <v>20495</v>
      </c>
      <c r="C216" s="132" t="s">
        <v>1376</v>
      </c>
      <c r="D216" s="134"/>
    </row>
    <row r="217" spans="1:4" s="116" customFormat="1" ht="19.5" customHeight="1" x14ac:dyDescent="0.45">
      <c r="A217" s="130">
        <v>9</v>
      </c>
      <c r="B217" s="131">
        <v>20498</v>
      </c>
      <c r="C217" s="132" t="s">
        <v>290</v>
      </c>
      <c r="D217" s="134"/>
    </row>
    <row r="218" spans="1:4" s="116" customFormat="1" ht="19.5" customHeight="1" x14ac:dyDescent="0.45">
      <c r="A218" s="130">
        <v>10</v>
      </c>
      <c r="B218" s="131">
        <v>20499</v>
      </c>
      <c r="C218" s="132" t="s">
        <v>1008</v>
      </c>
      <c r="D218" s="134"/>
    </row>
    <row r="219" spans="1:4" s="116" customFormat="1" ht="19.5" customHeight="1" x14ac:dyDescent="0.45">
      <c r="A219" s="130">
        <v>11</v>
      </c>
      <c r="B219" s="131">
        <v>20501</v>
      </c>
      <c r="C219" s="132" t="s">
        <v>1018</v>
      </c>
      <c r="D219" s="134"/>
    </row>
    <row r="220" spans="1:4" s="116" customFormat="1" ht="19.5" customHeight="1" x14ac:dyDescent="0.45">
      <c r="A220" s="130">
        <v>12</v>
      </c>
      <c r="B220" s="131">
        <v>20502</v>
      </c>
      <c r="C220" s="132" t="s">
        <v>292</v>
      </c>
      <c r="D220" s="134"/>
    </row>
    <row r="221" spans="1:4" s="116" customFormat="1" ht="19.5" customHeight="1" x14ac:dyDescent="0.45">
      <c r="A221" s="130">
        <v>13</v>
      </c>
      <c r="B221" s="131">
        <v>20506</v>
      </c>
      <c r="C221" s="132" t="s">
        <v>293</v>
      </c>
      <c r="D221" s="134"/>
    </row>
    <row r="222" spans="1:4" s="116" customFormat="1" ht="19.5" customHeight="1" x14ac:dyDescent="0.45">
      <c r="A222" s="130">
        <v>14</v>
      </c>
      <c r="B222" s="131">
        <v>20509</v>
      </c>
      <c r="C222" s="132" t="s">
        <v>1024</v>
      </c>
      <c r="D222" s="134"/>
    </row>
    <row r="223" spans="1:4" s="116" customFormat="1" ht="19.5" customHeight="1" x14ac:dyDescent="0.45">
      <c r="A223" s="130">
        <v>15</v>
      </c>
      <c r="B223" s="131">
        <v>20526</v>
      </c>
      <c r="C223" s="132" t="s">
        <v>1015</v>
      </c>
      <c r="D223" s="134"/>
    </row>
    <row r="224" spans="1:4" s="116" customFormat="1" ht="19.5" customHeight="1" x14ac:dyDescent="0.45">
      <c r="A224" s="130">
        <v>16</v>
      </c>
      <c r="B224" s="131">
        <v>20527</v>
      </c>
      <c r="C224" s="132" t="s">
        <v>1025</v>
      </c>
      <c r="D224" s="134"/>
    </row>
    <row r="225" spans="1:4" s="116" customFormat="1" ht="19.5" customHeight="1" x14ac:dyDescent="0.45">
      <c r="A225" s="130">
        <v>17</v>
      </c>
      <c r="B225" s="131">
        <v>20529</v>
      </c>
      <c r="C225" s="132" t="s">
        <v>305</v>
      </c>
      <c r="D225" s="134"/>
    </row>
    <row r="226" spans="1:4" s="116" customFormat="1" ht="19.5" customHeight="1" x14ac:dyDescent="0.45">
      <c r="A226" s="130">
        <v>18</v>
      </c>
      <c r="B226" s="131">
        <v>20530</v>
      </c>
      <c r="C226" s="132" t="s">
        <v>306</v>
      </c>
      <c r="D226" s="134"/>
    </row>
    <row r="227" spans="1:4" s="116" customFormat="1" ht="19.5" customHeight="1" x14ac:dyDescent="0.45">
      <c r="A227" s="130">
        <v>19</v>
      </c>
      <c r="B227" s="131">
        <v>20531</v>
      </c>
      <c r="C227" s="132" t="s">
        <v>307</v>
      </c>
      <c r="D227" s="134"/>
    </row>
    <row r="228" spans="1:4" s="116" customFormat="1" ht="19.5" customHeight="1" x14ac:dyDescent="0.45">
      <c r="A228" s="130">
        <v>20</v>
      </c>
      <c r="B228" s="131">
        <v>20535</v>
      </c>
      <c r="C228" s="132" t="s">
        <v>308</v>
      </c>
      <c r="D228" s="134"/>
    </row>
    <row r="229" spans="1:4" s="116" customFormat="1" ht="19.5" customHeight="1" x14ac:dyDescent="0.45">
      <c r="A229" s="130">
        <v>21</v>
      </c>
      <c r="B229" s="131">
        <v>20536</v>
      </c>
      <c r="C229" s="132" t="s">
        <v>1023</v>
      </c>
      <c r="D229" s="134"/>
    </row>
    <row r="230" spans="1:4" s="116" customFormat="1" ht="19.5" customHeight="1" x14ac:dyDescent="0.45">
      <c r="A230" s="130">
        <v>22</v>
      </c>
      <c r="B230" s="131">
        <v>20540</v>
      </c>
      <c r="C230" s="132" t="s">
        <v>310</v>
      </c>
      <c r="D230" s="134"/>
    </row>
    <row r="231" spans="1:4" s="116" customFormat="1" ht="19.5" customHeight="1" x14ac:dyDescent="0.45">
      <c r="A231" s="130">
        <v>23</v>
      </c>
      <c r="B231" s="131">
        <v>20542</v>
      </c>
      <c r="C231" s="132" t="s">
        <v>311</v>
      </c>
      <c r="D231" s="134"/>
    </row>
    <row r="232" spans="1:4" s="116" customFormat="1" ht="19.5" customHeight="1" x14ac:dyDescent="0.45">
      <c r="A232" s="130">
        <v>24</v>
      </c>
      <c r="B232" s="131">
        <v>20546</v>
      </c>
      <c r="C232" s="132" t="s">
        <v>1031</v>
      </c>
      <c r="D232" s="134"/>
    </row>
    <row r="233" spans="1:4" s="116" customFormat="1" ht="19.5" customHeight="1" x14ac:dyDescent="0.45">
      <c r="A233" s="130">
        <v>25</v>
      </c>
      <c r="B233" s="131">
        <v>20569</v>
      </c>
      <c r="C233" s="132" t="s">
        <v>323</v>
      </c>
      <c r="D233" s="134"/>
    </row>
    <row r="234" spans="1:4" s="116" customFormat="1" ht="19.5" customHeight="1" x14ac:dyDescent="0.45">
      <c r="A234" s="130">
        <v>26</v>
      </c>
      <c r="B234" s="131">
        <v>20570</v>
      </c>
      <c r="C234" s="132" t="s">
        <v>324</v>
      </c>
      <c r="D234" s="134"/>
    </row>
    <row r="235" spans="1:4" s="116" customFormat="1" ht="19.5" customHeight="1" x14ac:dyDescent="0.45">
      <c r="A235" s="130">
        <v>27</v>
      </c>
      <c r="B235" s="131">
        <v>20572</v>
      </c>
      <c r="C235" s="132" t="s">
        <v>1010</v>
      </c>
      <c r="D235" s="134"/>
    </row>
    <row r="236" spans="1:4" s="116" customFormat="1" ht="19.5" customHeight="1" x14ac:dyDescent="0.45">
      <c r="A236" s="130">
        <v>28</v>
      </c>
      <c r="B236" s="131">
        <v>20574</v>
      </c>
      <c r="C236" s="132" t="s">
        <v>325</v>
      </c>
      <c r="D236" s="134"/>
    </row>
    <row r="237" spans="1:4" s="116" customFormat="1" ht="19.5" customHeight="1" x14ac:dyDescent="0.45">
      <c r="A237" s="130">
        <v>29</v>
      </c>
      <c r="B237" s="131">
        <v>20576</v>
      </c>
      <c r="C237" s="132" t="s">
        <v>327</v>
      </c>
      <c r="D237" s="134"/>
    </row>
    <row r="238" spans="1:4" s="116" customFormat="1" ht="19.5" customHeight="1" x14ac:dyDescent="0.45">
      <c r="A238" s="130">
        <v>30</v>
      </c>
      <c r="B238" s="131">
        <v>20585</v>
      </c>
      <c r="C238" s="132" t="s">
        <v>333</v>
      </c>
      <c r="D238" s="134"/>
    </row>
    <row r="239" spans="1:4" s="116" customFormat="1" ht="19.5" customHeight="1" x14ac:dyDescent="0.45">
      <c r="A239" s="135">
        <v>31</v>
      </c>
      <c r="B239" s="136">
        <v>20587</v>
      </c>
      <c r="C239" s="137" t="s">
        <v>335</v>
      </c>
      <c r="D239" s="139"/>
    </row>
    <row r="240" spans="1:4" s="116" customFormat="1" ht="19.5" customHeight="1" x14ac:dyDescent="0.45">
      <c r="A240" s="117"/>
      <c r="B240" s="118"/>
      <c r="C240" s="119"/>
      <c r="D240" s="115"/>
    </row>
    <row r="241" spans="1:5" s="116" customFormat="1" ht="19.5" customHeight="1" x14ac:dyDescent="0.45">
      <c r="A241" s="117"/>
      <c r="B241" s="118"/>
      <c r="C241" s="119"/>
      <c r="D241" s="115"/>
    </row>
    <row r="242" spans="1:5" s="116" customFormat="1" ht="19.5" customHeight="1" x14ac:dyDescent="0.45">
      <c r="A242" s="117"/>
      <c r="B242" s="118"/>
      <c r="C242" s="119"/>
      <c r="D242" s="115"/>
    </row>
    <row r="243" spans="1:5" s="116" customFormat="1" ht="19.5" customHeight="1" x14ac:dyDescent="0.45">
      <c r="A243" s="117"/>
      <c r="B243" s="118"/>
      <c r="C243" s="119"/>
      <c r="D243" s="115"/>
    </row>
    <row r="244" spans="1:5" s="116" customFormat="1" ht="19.5" customHeight="1" x14ac:dyDescent="0.45">
      <c r="A244" s="117"/>
      <c r="B244" s="118"/>
      <c r="C244" s="119"/>
      <c r="D244" s="115"/>
    </row>
    <row r="245" spans="1:5" s="116" customFormat="1" ht="19.5" customHeight="1" x14ac:dyDescent="0.45">
      <c r="A245" s="117"/>
      <c r="B245" s="118"/>
      <c r="C245" s="119"/>
      <c r="D245" s="115"/>
    </row>
    <row r="246" spans="1:5" s="116" customFormat="1" ht="19.5" customHeight="1" x14ac:dyDescent="0.45">
      <c r="A246" s="117"/>
      <c r="B246" s="118"/>
      <c r="C246" s="119"/>
      <c r="D246" s="115"/>
    </row>
    <row r="247" spans="1:5" s="116" customFormat="1" ht="19.5" customHeight="1" x14ac:dyDescent="0.45">
      <c r="A247" s="117"/>
      <c r="B247" s="118"/>
      <c r="C247" s="119"/>
      <c r="D247" s="115"/>
    </row>
    <row r="248" spans="1:5" ht="19.5" customHeight="1" x14ac:dyDescent="0.45">
      <c r="A248" s="279" t="s">
        <v>1450</v>
      </c>
      <c r="B248" s="279"/>
      <c r="C248" s="279"/>
      <c r="D248" s="279"/>
    </row>
    <row r="249" spans="1:5" s="121" customFormat="1" ht="19.5" customHeight="1" x14ac:dyDescent="0.45">
      <c r="A249" s="122" t="s">
        <v>27</v>
      </c>
      <c r="B249" s="123" t="s">
        <v>28</v>
      </c>
      <c r="C249" s="124" t="s">
        <v>26</v>
      </c>
      <c r="D249" s="122"/>
    </row>
    <row r="250" spans="1:5" s="116" customFormat="1" ht="19.5" customHeight="1" x14ac:dyDescent="0.45">
      <c r="A250" s="125">
        <v>1</v>
      </c>
      <c r="B250" s="126">
        <v>20186</v>
      </c>
      <c r="C250" s="127" t="s">
        <v>1380</v>
      </c>
      <c r="D250" s="129"/>
    </row>
    <row r="251" spans="1:5" s="116" customFormat="1" ht="19.5" customHeight="1" x14ac:dyDescent="0.45">
      <c r="A251" s="130">
        <v>2</v>
      </c>
      <c r="B251" s="131">
        <v>20215</v>
      </c>
      <c r="C251" s="132" t="s">
        <v>1502</v>
      </c>
      <c r="D251" s="253"/>
      <c r="E251" s="253" t="s">
        <v>1503</v>
      </c>
    </row>
    <row r="252" spans="1:5" s="116" customFormat="1" ht="19.5" customHeight="1" x14ac:dyDescent="0.45">
      <c r="A252" s="130">
        <v>3</v>
      </c>
      <c r="B252" s="131">
        <v>20423</v>
      </c>
      <c r="C252" s="132" t="s">
        <v>1032</v>
      </c>
      <c r="D252" s="134"/>
    </row>
    <row r="253" spans="1:5" s="116" customFormat="1" ht="19.5" customHeight="1" x14ac:dyDescent="0.45">
      <c r="A253" s="130">
        <v>4</v>
      </c>
      <c r="B253" s="131">
        <v>20497</v>
      </c>
      <c r="C253" s="132" t="s">
        <v>1035</v>
      </c>
      <c r="D253" s="134"/>
    </row>
    <row r="254" spans="1:5" s="116" customFormat="1" ht="19.5" customHeight="1" x14ac:dyDescent="0.45">
      <c r="A254" s="130">
        <v>5</v>
      </c>
      <c r="B254" s="131">
        <v>20505</v>
      </c>
      <c r="C254" s="132" t="s">
        <v>1379</v>
      </c>
      <c r="D254" s="134"/>
    </row>
    <row r="255" spans="1:5" s="116" customFormat="1" ht="19.5" customHeight="1" x14ac:dyDescent="0.45">
      <c r="A255" s="130">
        <v>6</v>
      </c>
      <c r="B255" s="131">
        <v>20508</v>
      </c>
      <c r="C255" s="132" t="s">
        <v>294</v>
      </c>
      <c r="D255" s="134"/>
    </row>
    <row r="256" spans="1:5" s="116" customFormat="1" ht="19.5" customHeight="1" x14ac:dyDescent="0.45">
      <c r="A256" s="130">
        <v>7</v>
      </c>
      <c r="B256" s="131">
        <v>20517</v>
      </c>
      <c r="C256" s="132" t="s">
        <v>1037</v>
      </c>
      <c r="D256" s="134"/>
    </row>
    <row r="257" spans="1:4" s="116" customFormat="1" ht="19.5" customHeight="1" x14ac:dyDescent="0.45">
      <c r="A257" s="130">
        <v>8</v>
      </c>
      <c r="B257" s="131">
        <v>20522</v>
      </c>
      <c r="C257" s="132" t="s">
        <v>303</v>
      </c>
      <c r="D257" s="134"/>
    </row>
    <row r="258" spans="1:4" s="116" customFormat="1" ht="19.5" customHeight="1" x14ac:dyDescent="0.45">
      <c r="A258" s="130">
        <v>9</v>
      </c>
      <c r="B258" s="131">
        <v>20528</v>
      </c>
      <c r="C258" s="132" t="s">
        <v>304</v>
      </c>
      <c r="D258" s="134"/>
    </row>
    <row r="259" spans="1:4" s="116" customFormat="1" ht="19.5" customHeight="1" x14ac:dyDescent="0.45">
      <c r="A259" s="130">
        <v>10</v>
      </c>
      <c r="B259" s="131">
        <v>20541</v>
      </c>
      <c r="C259" s="132" t="s">
        <v>1030</v>
      </c>
      <c r="D259" s="134"/>
    </row>
    <row r="260" spans="1:4" s="116" customFormat="1" ht="19.5" customHeight="1" x14ac:dyDescent="0.45">
      <c r="A260" s="130">
        <v>11</v>
      </c>
      <c r="B260" s="131">
        <v>20553</v>
      </c>
      <c r="C260" s="132" t="s">
        <v>317</v>
      </c>
      <c r="D260" s="134"/>
    </row>
    <row r="261" spans="1:4" s="116" customFormat="1" ht="19.5" customHeight="1" x14ac:dyDescent="0.45">
      <c r="A261" s="130">
        <v>12</v>
      </c>
      <c r="B261" s="131">
        <v>20563</v>
      </c>
      <c r="C261" s="132" t="s">
        <v>341</v>
      </c>
      <c r="D261" s="134"/>
    </row>
    <row r="262" spans="1:4" s="116" customFormat="1" ht="19.5" customHeight="1" x14ac:dyDescent="0.45">
      <c r="A262" s="130">
        <v>13</v>
      </c>
      <c r="B262" s="131">
        <v>20565</v>
      </c>
      <c r="C262" s="132" t="s">
        <v>321</v>
      </c>
      <c r="D262" s="134"/>
    </row>
    <row r="263" spans="1:4" s="116" customFormat="1" ht="19.5" customHeight="1" x14ac:dyDescent="0.45">
      <c r="A263" s="130">
        <v>14</v>
      </c>
      <c r="B263" s="131">
        <v>20566</v>
      </c>
      <c r="C263" s="132" t="s">
        <v>1033</v>
      </c>
      <c r="D263" s="134"/>
    </row>
    <row r="264" spans="1:4" s="116" customFormat="1" ht="19.5" customHeight="1" x14ac:dyDescent="0.45">
      <c r="A264" s="130">
        <v>15</v>
      </c>
      <c r="B264" s="131">
        <v>20568</v>
      </c>
      <c r="C264" s="132" t="s">
        <v>1377</v>
      </c>
      <c r="D264" s="134"/>
    </row>
    <row r="265" spans="1:4" s="116" customFormat="1" ht="19.5" customHeight="1" x14ac:dyDescent="0.45">
      <c r="A265" s="130">
        <v>16</v>
      </c>
      <c r="B265" s="131">
        <v>20571</v>
      </c>
      <c r="C265" s="132" t="s">
        <v>1497</v>
      </c>
      <c r="D265" s="134"/>
    </row>
    <row r="266" spans="1:4" s="116" customFormat="1" ht="19.5" customHeight="1" x14ac:dyDescent="0.45">
      <c r="A266" s="130">
        <v>17</v>
      </c>
      <c r="B266" s="131">
        <v>20573</v>
      </c>
      <c r="C266" s="132" t="s">
        <v>1036</v>
      </c>
      <c r="D266" s="134"/>
    </row>
    <row r="267" spans="1:4" s="116" customFormat="1" ht="19.5" customHeight="1" x14ac:dyDescent="0.45">
      <c r="A267" s="130">
        <v>18</v>
      </c>
      <c r="B267" s="131">
        <v>20575</v>
      </c>
      <c r="C267" s="132" t="s">
        <v>326</v>
      </c>
      <c r="D267" s="134"/>
    </row>
    <row r="268" spans="1:4" s="116" customFormat="1" ht="19.5" customHeight="1" x14ac:dyDescent="0.45">
      <c r="A268" s="130">
        <v>19</v>
      </c>
      <c r="B268" s="131">
        <v>20577</v>
      </c>
      <c r="C268" s="132" t="s">
        <v>328</v>
      </c>
      <c r="D268" s="134"/>
    </row>
    <row r="269" spans="1:4" s="116" customFormat="1" ht="19.5" customHeight="1" x14ac:dyDescent="0.45">
      <c r="A269" s="130">
        <v>20</v>
      </c>
      <c r="B269" s="131">
        <v>20578</v>
      </c>
      <c r="C269" s="132" t="s">
        <v>1378</v>
      </c>
      <c r="D269" s="134"/>
    </row>
    <row r="270" spans="1:4" s="116" customFormat="1" ht="19.5" customHeight="1" x14ac:dyDescent="0.45">
      <c r="A270" s="130">
        <v>21</v>
      </c>
      <c r="B270" s="131">
        <v>20583</v>
      </c>
      <c r="C270" s="132" t="s">
        <v>332</v>
      </c>
      <c r="D270" s="134"/>
    </row>
    <row r="271" spans="1:4" s="116" customFormat="1" ht="19.5" customHeight="1" x14ac:dyDescent="0.45">
      <c r="A271" s="130">
        <v>22</v>
      </c>
      <c r="B271" s="131">
        <v>20589</v>
      </c>
      <c r="C271" s="132" t="s">
        <v>343</v>
      </c>
      <c r="D271" s="134"/>
    </row>
    <row r="272" spans="1:4" s="116" customFormat="1" ht="19.5" customHeight="1" x14ac:dyDescent="0.45">
      <c r="A272" s="135">
        <v>23</v>
      </c>
      <c r="B272" s="136">
        <v>20871</v>
      </c>
      <c r="C272" s="137" t="s">
        <v>1364</v>
      </c>
      <c r="D272" s="139"/>
    </row>
    <row r="273" spans="1:4" s="116" customFormat="1" ht="19.5" customHeight="1" x14ac:dyDescent="0.45">
      <c r="A273" s="115"/>
      <c r="B273" s="118"/>
      <c r="C273" s="119"/>
      <c r="D273" s="115"/>
    </row>
    <row r="289" spans="1:4" s="116" customFormat="1" ht="19.5" customHeight="1" x14ac:dyDescent="0.45">
      <c r="A289" s="130">
        <v>35</v>
      </c>
      <c r="B289" s="131">
        <v>20547</v>
      </c>
      <c r="C289" s="132" t="s">
        <v>314</v>
      </c>
      <c r="D289" s="253" t="s">
        <v>1518</v>
      </c>
    </row>
    <row r="290" spans="1:4" s="116" customFormat="1" ht="19.5" customHeight="1" x14ac:dyDescent="0.45">
      <c r="A290" s="130" t="s">
        <v>1061</v>
      </c>
      <c r="B290" s="131">
        <v>20515</v>
      </c>
      <c r="C290" s="132" t="s">
        <v>298</v>
      </c>
      <c r="D290" s="83" t="s">
        <v>1519</v>
      </c>
    </row>
    <row r="291" spans="1:4" s="116" customFormat="1" ht="19.5" customHeight="1" x14ac:dyDescent="0.45">
      <c r="A291" s="130">
        <v>5</v>
      </c>
      <c r="B291" s="131">
        <v>20504</v>
      </c>
      <c r="C291" s="132" t="s">
        <v>1034</v>
      </c>
      <c r="D291" s="83" t="s">
        <v>1520</v>
      </c>
    </row>
    <row r="292" spans="1:4" s="116" customFormat="1" ht="19.5" customHeight="1" x14ac:dyDescent="0.45">
      <c r="A292" s="130">
        <v>10</v>
      </c>
      <c r="B292" s="131">
        <v>20524</v>
      </c>
      <c r="C292" s="132" t="s">
        <v>1029</v>
      </c>
      <c r="D292" s="83" t="s">
        <v>1520</v>
      </c>
    </row>
  </sheetData>
  <sortState ref="A253:J278">
    <sortCondition ref="B253:B278"/>
  </sortState>
  <mergeCells count="7">
    <mergeCell ref="A248:D248"/>
    <mergeCell ref="A1:D1"/>
    <mergeCell ref="A42:D42"/>
    <mergeCell ref="A83:D83"/>
    <mergeCell ref="A167:D167"/>
    <mergeCell ref="A124:D124"/>
    <mergeCell ref="A207:D207"/>
  </mergeCells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0"/>
  <sheetViews>
    <sheetView showGridLines="0" topLeftCell="A144" zoomScaleNormal="100" workbookViewId="0">
      <selection activeCell="D157" sqref="D157"/>
    </sheetView>
  </sheetViews>
  <sheetFormatPr defaultColWidth="14.375" defaultRowHeight="19.149999999999999" customHeight="1" x14ac:dyDescent="0.2"/>
  <cols>
    <col min="1" max="1" width="5.25" style="36" customWidth="1"/>
    <col min="2" max="2" width="10.25" style="206" customWidth="1"/>
    <col min="3" max="3" width="23.25" style="36" customWidth="1"/>
    <col min="4" max="4" width="49.5" style="36" customWidth="1"/>
    <col min="5" max="7" width="14.375" style="36" customWidth="1"/>
    <col min="8" max="16384" width="14.375" style="36"/>
  </cols>
  <sheetData>
    <row r="1" spans="1:4" ht="19.149999999999999" customHeight="1" x14ac:dyDescent="0.2">
      <c r="A1" s="281" t="s">
        <v>1451</v>
      </c>
      <c r="B1" s="281"/>
      <c r="C1" s="281"/>
      <c r="D1" s="281"/>
    </row>
    <row r="2" spans="1:4" s="38" customFormat="1" ht="19.149999999999999" customHeight="1" x14ac:dyDescent="0.2">
      <c r="A2" s="37" t="s">
        <v>27</v>
      </c>
      <c r="B2" s="190" t="s">
        <v>28</v>
      </c>
      <c r="C2" s="37" t="s">
        <v>26</v>
      </c>
      <c r="D2" s="37"/>
    </row>
    <row r="3" spans="1:4" ht="18.399999999999999" customHeight="1" x14ac:dyDescent="0.2">
      <c r="A3" s="39">
        <v>1</v>
      </c>
      <c r="B3" s="191">
        <v>19988</v>
      </c>
      <c r="C3" s="40" t="s">
        <v>794</v>
      </c>
      <c r="D3" s="40"/>
    </row>
    <row r="4" spans="1:4" ht="18.399999999999999" customHeight="1" x14ac:dyDescent="0.2">
      <c r="A4" s="41">
        <v>2</v>
      </c>
      <c r="B4" s="192">
        <v>19990</v>
      </c>
      <c r="C4" s="42" t="s">
        <v>793</v>
      </c>
      <c r="D4" s="42"/>
    </row>
    <row r="5" spans="1:4" ht="18.399999999999999" customHeight="1" x14ac:dyDescent="0.2">
      <c r="A5" s="41">
        <v>3</v>
      </c>
      <c r="B5" s="192">
        <v>19991</v>
      </c>
      <c r="C5" s="42" t="s">
        <v>792</v>
      </c>
      <c r="D5" s="42"/>
    </row>
    <row r="6" spans="1:4" ht="18.399999999999999" customHeight="1" x14ac:dyDescent="0.2">
      <c r="A6" s="41">
        <v>4</v>
      </c>
      <c r="B6" s="192">
        <v>19992</v>
      </c>
      <c r="C6" s="42" t="s">
        <v>797</v>
      </c>
      <c r="D6" s="42"/>
    </row>
    <row r="7" spans="1:4" ht="18.399999999999999" customHeight="1" x14ac:dyDescent="0.2">
      <c r="A7" s="41">
        <v>5</v>
      </c>
      <c r="B7" s="192">
        <v>19993</v>
      </c>
      <c r="C7" s="42" t="s">
        <v>795</v>
      </c>
      <c r="D7" s="42"/>
    </row>
    <row r="8" spans="1:4" ht="18.399999999999999" customHeight="1" x14ac:dyDescent="0.2">
      <c r="A8" s="41">
        <v>6</v>
      </c>
      <c r="B8" s="192">
        <v>19994</v>
      </c>
      <c r="C8" s="42" t="s">
        <v>791</v>
      </c>
      <c r="D8" s="42"/>
    </row>
    <row r="9" spans="1:4" ht="18.399999999999999" customHeight="1" x14ac:dyDescent="0.2">
      <c r="A9" s="41">
        <v>7</v>
      </c>
      <c r="B9" s="192">
        <v>19996</v>
      </c>
      <c r="C9" s="42" t="s">
        <v>800</v>
      </c>
      <c r="D9" s="42"/>
    </row>
    <row r="10" spans="1:4" ht="18.399999999999999" customHeight="1" x14ac:dyDescent="0.2">
      <c r="A10" s="41">
        <v>8</v>
      </c>
      <c r="B10" s="192">
        <v>19998</v>
      </c>
      <c r="C10" s="42" t="s">
        <v>796</v>
      </c>
      <c r="D10" s="42"/>
    </row>
    <row r="11" spans="1:4" ht="18.399999999999999" customHeight="1" x14ac:dyDescent="0.2">
      <c r="A11" s="41">
        <v>9</v>
      </c>
      <c r="B11" s="192">
        <v>19999</v>
      </c>
      <c r="C11" s="42" t="s">
        <v>879</v>
      </c>
      <c r="D11" s="42"/>
    </row>
    <row r="12" spans="1:4" ht="18.399999999999999" customHeight="1" x14ac:dyDescent="0.2">
      <c r="A12" s="41">
        <v>10</v>
      </c>
      <c r="B12" s="192">
        <v>20001</v>
      </c>
      <c r="C12" s="42" t="s">
        <v>863</v>
      </c>
      <c r="D12" s="42"/>
    </row>
    <row r="13" spans="1:4" ht="18.399999999999999" customHeight="1" x14ac:dyDescent="0.2">
      <c r="A13" s="41">
        <v>11</v>
      </c>
      <c r="B13" s="192">
        <v>20002</v>
      </c>
      <c r="C13" s="42" t="s">
        <v>860</v>
      </c>
      <c r="D13" s="42"/>
    </row>
    <row r="14" spans="1:4" ht="18.399999999999999" customHeight="1" x14ac:dyDescent="0.2">
      <c r="A14" s="41">
        <v>12</v>
      </c>
      <c r="B14" s="192">
        <v>20003</v>
      </c>
      <c r="C14" s="42" t="s">
        <v>856</v>
      </c>
      <c r="D14" s="42"/>
    </row>
    <row r="15" spans="1:4" ht="18.399999999999999" customHeight="1" x14ac:dyDescent="0.2">
      <c r="A15" s="41">
        <v>13</v>
      </c>
      <c r="B15" s="192">
        <v>20005</v>
      </c>
      <c r="C15" s="42" t="s">
        <v>864</v>
      </c>
      <c r="D15" s="42"/>
    </row>
    <row r="16" spans="1:4" ht="18.399999999999999" customHeight="1" x14ac:dyDescent="0.2">
      <c r="A16" s="41">
        <v>14</v>
      </c>
      <c r="B16" s="192">
        <v>20006</v>
      </c>
      <c r="C16" s="42" t="s">
        <v>867</v>
      </c>
      <c r="D16" s="42"/>
    </row>
    <row r="17" spans="1:4" ht="18.399999999999999" customHeight="1" x14ac:dyDescent="0.2">
      <c r="A17" s="41">
        <v>15</v>
      </c>
      <c r="B17" s="192">
        <v>20007</v>
      </c>
      <c r="C17" s="42" t="s">
        <v>873</v>
      </c>
      <c r="D17" s="42"/>
    </row>
    <row r="18" spans="1:4" ht="18.399999999999999" customHeight="1" x14ac:dyDescent="0.2">
      <c r="A18" s="41">
        <v>16</v>
      </c>
      <c r="B18" s="192">
        <v>20010</v>
      </c>
      <c r="C18" s="42" t="s">
        <v>866</v>
      </c>
      <c r="D18" s="42"/>
    </row>
    <row r="19" spans="1:4" ht="18.399999999999999" customHeight="1" x14ac:dyDescent="0.2">
      <c r="A19" s="41">
        <v>17</v>
      </c>
      <c r="B19" s="192">
        <v>20011</v>
      </c>
      <c r="C19" s="42" t="s">
        <v>862</v>
      </c>
      <c r="D19" s="42"/>
    </row>
    <row r="20" spans="1:4" ht="18.399999999999999" customHeight="1" x14ac:dyDescent="0.2">
      <c r="A20" s="41">
        <v>18</v>
      </c>
      <c r="B20" s="192">
        <v>20012</v>
      </c>
      <c r="C20" s="42" t="s">
        <v>855</v>
      </c>
      <c r="D20" s="42"/>
    </row>
    <row r="21" spans="1:4" ht="18.399999999999999" customHeight="1" x14ac:dyDescent="0.2">
      <c r="A21" s="41">
        <v>19</v>
      </c>
      <c r="B21" s="192">
        <v>20013</v>
      </c>
      <c r="C21" s="42" t="s">
        <v>1395</v>
      </c>
      <c r="D21" s="42"/>
    </row>
    <row r="22" spans="1:4" ht="18.399999999999999" customHeight="1" x14ac:dyDescent="0.2">
      <c r="A22" s="41">
        <v>20</v>
      </c>
      <c r="B22" s="192">
        <v>20015</v>
      </c>
      <c r="C22" s="42" t="s">
        <v>868</v>
      </c>
      <c r="D22" s="42"/>
    </row>
    <row r="23" spans="1:4" ht="18.399999999999999" customHeight="1" x14ac:dyDescent="0.2">
      <c r="A23" s="41">
        <v>21</v>
      </c>
      <c r="B23" s="192">
        <v>20017</v>
      </c>
      <c r="C23" s="42" t="s">
        <v>858</v>
      </c>
      <c r="D23" s="42"/>
    </row>
    <row r="24" spans="1:4" ht="18.399999999999999" customHeight="1" x14ac:dyDescent="0.2">
      <c r="A24" s="41">
        <v>22</v>
      </c>
      <c r="B24" s="192">
        <v>20019</v>
      </c>
      <c r="C24" s="42" t="s">
        <v>871</v>
      </c>
      <c r="D24" s="42"/>
    </row>
    <row r="25" spans="1:4" ht="18.399999999999999" customHeight="1" x14ac:dyDescent="0.2">
      <c r="A25" s="41">
        <v>23</v>
      </c>
      <c r="B25" s="192">
        <v>20020</v>
      </c>
      <c r="C25" s="42" t="s">
        <v>861</v>
      </c>
      <c r="D25" s="42"/>
    </row>
    <row r="26" spans="1:4" ht="18.399999999999999" customHeight="1" x14ac:dyDescent="0.2">
      <c r="A26" s="41">
        <v>24</v>
      </c>
      <c r="B26" s="192">
        <v>20021</v>
      </c>
      <c r="C26" s="42" t="s">
        <v>865</v>
      </c>
      <c r="D26" s="42"/>
    </row>
    <row r="27" spans="1:4" ht="18.399999999999999" customHeight="1" x14ac:dyDescent="0.2">
      <c r="A27" s="41">
        <v>25</v>
      </c>
      <c r="B27" s="192">
        <v>20022</v>
      </c>
      <c r="C27" s="42" t="s">
        <v>877</v>
      </c>
      <c r="D27" s="42"/>
    </row>
    <row r="28" spans="1:4" ht="18.399999999999999" customHeight="1" x14ac:dyDescent="0.2">
      <c r="A28" s="41">
        <v>26</v>
      </c>
      <c r="B28" s="192">
        <v>20023</v>
      </c>
      <c r="C28" s="42" t="s">
        <v>859</v>
      </c>
      <c r="D28" s="42"/>
    </row>
    <row r="29" spans="1:4" ht="18.399999999999999" customHeight="1" x14ac:dyDescent="0.2">
      <c r="A29" s="41">
        <v>27</v>
      </c>
      <c r="B29" s="192">
        <v>20030</v>
      </c>
      <c r="C29" s="42" t="s">
        <v>805</v>
      </c>
      <c r="D29" s="42"/>
    </row>
    <row r="30" spans="1:4" ht="18.399999999999999" customHeight="1" x14ac:dyDescent="0.2">
      <c r="A30" s="41">
        <v>28</v>
      </c>
      <c r="B30" s="192">
        <v>20032</v>
      </c>
      <c r="C30" s="42" t="s">
        <v>801</v>
      </c>
      <c r="D30" s="42"/>
    </row>
    <row r="31" spans="1:4" ht="18.399999999999999" customHeight="1" x14ac:dyDescent="0.2">
      <c r="A31" s="41">
        <v>29</v>
      </c>
      <c r="B31" s="192">
        <v>20035</v>
      </c>
      <c r="C31" s="42" t="s">
        <v>798</v>
      </c>
      <c r="D31" s="42"/>
    </row>
    <row r="32" spans="1:4" ht="18.399999999999999" customHeight="1" x14ac:dyDescent="0.2">
      <c r="A32" s="41">
        <v>30</v>
      </c>
      <c r="B32" s="192">
        <v>20041</v>
      </c>
      <c r="C32" s="42" t="s">
        <v>889</v>
      </c>
      <c r="D32" s="42"/>
    </row>
    <row r="33" spans="1:4" ht="18.399999999999999" customHeight="1" x14ac:dyDescent="0.2">
      <c r="A33" s="41">
        <v>31</v>
      </c>
      <c r="B33" s="192">
        <v>20045</v>
      </c>
      <c r="C33" s="42" t="s">
        <v>880</v>
      </c>
      <c r="D33" s="42"/>
    </row>
    <row r="34" spans="1:4" ht="18.399999999999999" customHeight="1" x14ac:dyDescent="0.2">
      <c r="A34" s="41">
        <v>32</v>
      </c>
      <c r="B34" s="192">
        <v>20047</v>
      </c>
      <c r="C34" s="42" t="s">
        <v>872</v>
      </c>
      <c r="D34" s="42"/>
    </row>
    <row r="35" spans="1:4" ht="18.399999999999999" customHeight="1" x14ac:dyDescent="0.2">
      <c r="A35" s="41">
        <v>33</v>
      </c>
      <c r="B35" s="192">
        <v>20053</v>
      </c>
      <c r="C35" s="42" t="s">
        <v>878</v>
      </c>
      <c r="D35" s="42"/>
    </row>
    <row r="36" spans="1:4" ht="18.399999999999999" customHeight="1" x14ac:dyDescent="0.2">
      <c r="A36" s="41">
        <v>34</v>
      </c>
      <c r="B36" s="192">
        <v>20054</v>
      </c>
      <c r="C36" s="42" t="s">
        <v>857</v>
      </c>
      <c r="D36" s="42"/>
    </row>
    <row r="37" spans="1:4" ht="18.399999999999999" customHeight="1" x14ac:dyDescent="0.2">
      <c r="A37" s="41">
        <v>35</v>
      </c>
      <c r="B37" s="192">
        <v>20056</v>
      </c>
      <c r="C37" s="42" t="s">
        <v>874</v>
      </c>
      <c r="D37" s="42"/>
    </row>
    <row r="38" spans="1:4" ht="18.399999999999999" customHeight="1" x14ac:dyDescent="0.2">
      <c r="A38" s="41">
        <v>36</v>
      </c>
      <c r="B38" s="192">
        <v>20061</v>
      </c>
      <c r="C38" s="42" t="s">
        <v>869</v>
      </c>
      <c r="D38" s="42"/>
    </row>
    <row r="39" spans="1:4" ht="18.399999999999999" customHeight="1" x14ac:dyDescent="0.2">
      <c r="A39" s="41">
        <v>37</v>
      </c>
      <c r="B39" s="192">
        <v>20086</v>
      </c>
      <c r="C39" s="42" t="s">
        <v>870</v>
      </c>
      <c r="D39" s="42"/>
    </row>
    <row r="40" spans="1:4" ht="18.399999999999999" customHeight="1" x14ac:dyDescent="0.2">
      <c r="A40" s="41">
        <v>38</v>
      </c>
      <c r="B40" s="192">
        <v>20127</v>
      </c>
      <c r="C40" s="42" t="s">
        <v>883</v>
      </c>
      <c r="D40" s="42"/>
    </row>
    <row r="41" spans="1:4" ht="18.399999999999999" customHeight="1" x14ac:dyDescent="0.2">
      <c r="A41" s="41">
        <v>39</v>
      </c>
      <c r="B41" s="192">
        <v>20912</v>
      </c>
      <c r="C41" s="42" t="s">
        <v>619</v>
      </c>
      <c r="D41" s="42"/>
    </row>
    <row r="42" spans="1:4" ht="18.399999999999999" customHeight="1" x14ac:dyDescent="0.2">
      <c r="A42" s="43">
        <v>40</v>
      </c>
      <c r="B42" s="193">
        <v>20913</v>
      </c>
      <c r="C42" s="44" t="s">
        <v>634</v>
      </c>
      <c r="D42" s="44"/>
    </row>
    <row r="43" spans="1:4" ht="18.399999999999999" customHeight="1" x14ac:dyDescent="0.2">
      <c r="A43" s="35"/>
      <c r="B43" s="194"/>
    </row>
    <row r="44" spans="1:4" ht="18.399999999999999" customHeight="1" x14ac:dyDescent="0.2">
      <c r="A44" s="35"/>
      <c r="B44" s="194"/>
    </row>
    <row r="45" spans="1:4" ht="19.149999999999999" customHeight="1" x14ac:dyDescent="0.2">
      <c r="A45" s="281" t="s">
        <v>1452</v>
      </c>
      <c r="B45" s="281"/>
      <c r="C45" s="281"/>
      <c r="D45" s="281"/>
    </row>
    <row r="46" spans="1:4" s="38" customFormat="1" ht="19.149999999999999" customHeight="1" x14ac:dyDescent="0.2">
      <c r="A46" s="37" t="s">
        <v>27</v>
      </c>
      <c r="B46" s="190" t="s">
        <v>28</v>
      </c>
      <c r="C46" s="37" t="s">
        <v>26</v>
      </c>
      <c r="D46" s="37"/>
    </row>
    <row r="47" spans="1:4" ht="18.399999999999999" customHeight="1" x14ac:dyDescent="0.2">
      <c r="A47" s="39">
        <v>1</v>
      </c>
      <c r="B47" s="191">
        <v>19989</v>
      </c>
      <c r="C47" s="40" t="s">
        <v>806</v>
      </c>
      <c r="D47" s="40"/>
    </row>
    <row r="48" spans="1:4" ht="18.399999999999999" customHeight="1" x14ac:dyDescent="0.2">
      <c r="A48" s="41">
        <v>2</v>
      </c>
      <c r="B48" s="192">
        <v>19995</v>
      </c>
      <c r="C48" s="42" t="s">
        <v>799</v>
      </c>
      <c r="D48" s="42"/>
    </row>
    <row r="49" spans="1:4" ht="18.399999999999999" customHeight="1" x14ac:dyDescent="0.2">
      <c r="A49" s="41">
        <v>3</v>
      </c>
      <c r="B49" s="192">
        <v>20004</v>
      </c>
      <c r="C49" s="42" t="s">
        <v>888</v>
      </c>
      <c r="D49" s="42"/>
    </row>
    <row r="50" spans="1:4" ht="18.399999999999999" customHeight="1" x14ac:dyDescent="0.2">
      <c r="A50" s="41">
        <v>4</v>
      </c>
      <c r="B50" s="192">
        <v>20008</v>
      </c>
      <c r="C50" s="42" t="s">
        <v>887</v>
      </c>
      <c r="D50" s="42"/>
    </row>
    <row r="51" spans="1:4" ht="18.399999999999999" customHeight="1" x14ac:dyDescent="0.2">
      <c r="A51" s="41">
        <v>5</v>
      </c>
      <c r="B51" s="192">
        <v>20014</v>
      </c>
      <c r="C51" s="42" t="s">
        <v>886</v>
      </c>
      <c r="D51" s="42"/>
    </row>
    <row r="52" spans="1:4" ht="18.399999999999999" customHeight="1" x14ac:dyDescent="0.2">
      <c r="A52" s="41">
        <v>6</v>
      </c>
      <c r="B52" s="192">
        <v>20018</v>
      </c>
      <c r="C52" s="42" t="s">
        <v>881</v>
      </c>
      <c r="D52" s="42"/>
    </row>
    <row r="53" spans="1:4" ht="18.399999999999999" customHeight="1" x14ac:dyDescent="0.2">
      <c r="A53" s="41">
        <v>7</v>
      </c>
      <c r="B53" s="192">
        <v>20024</v>
      </c>
      <c r="C53" s="42" t="s">
        <v>803</v>
      </c>
      <c r="D53" s="42"/>
    </row>
    <row r="54" spans="1:4" ht="18.399999999999999" customHeight="1" x14ac:dyDescent="0.2">
      <c r="A54" s="41">
        <v>8</v>
      </c>
      <c r="B54" s="192">
        <v>20034</v>
      </c>
      <c r="C54" s="42" t="s">
        <v>807</v>
      </c>
      <c r="D54" s="42"/>
    </row>
    <row r="55" spans="1:4" ht="18.399999999999999" customHeight="1" x14ac:dyDescent="0.2">
      <c r="A55" s="41">
        <v>9</v>
      </c>
      <c r="B55" s="192">
        <v>20046</v>
      </c>
      <c r="C55" s="42" t="s">
        <v>895</v>
      </c>
      <c r="D55" s="42"/>
    </row>
    <row r="56" spans="1:4" ht="18.399999999999999" customHeight="1" x14ac:dyDescent="0.2">
      <c r="A56" s="41">
        <v>10</v>
      </c>
      <c r="B56" s="192">
        <v>20051</v>
      </c>
      <c r="C56" s="42" t="s">
        <v>893</v>
      </c>
      <c r="D56" s="42"/>
    </row>
    <row r="57" spans="1:4" ht="18.399999999999999" customHeight="1" x14ac:dyDescent="0.2">
      <c r="A57" s="41">
        <v>11</v>
      </c>
      <c r="B57" s="192">
        <v>20055</v>
      </c>
      <c r="C57" s="42" t="s">
        <v>884</v>
      </c>
      <c r="D57" s="42"/>
    </row>
    <row r="58" spans="1:4" ht="18.399999999999999" customHeight="1" x14ac:dyDescent="0.2">
      <c r="A58" s="41">
        <v>12</v>
      </c>
      <c r="B58" s="192">
        <v>20057</v>
      </c>
      <c r="C58" s="42" t="s">
        <v>875</v>
      </c>
      <c r="D58" s="42"/>
    </row>
    <row r="59" spans="1:4" ht="18.399999999999999" customHeight="1" x14ac:dyDescent="0.2">
      <c r="A59" s="41">
        <v>13</v>
      </c>
      <c r="B59" s="192">
        <v>20058</v>
      </c>
      <c r="C59" s="42" t="s">
        <v>897</v>
      </c>
      <c r="D59" s="42"/>
    </row>
    <row r="60" spans="1:4" ht="18.399999999999999" customHeight="1" x14ac:dyDescent="0.2">
      <c r="A60" s="41">
        <v>14</v>
      </c>
      <c r="B60" s="192">
        <v>20060</v>
      </c>
      <c r="C60" s="42" t="s">
        <v>876</v>
      </c>
      <c r="D60" s="42"/>
    </row>
    <row r="61" spans="1:4" ht="18.399999999999999" customHeight="1" x14ac:dyDescent="0.2">
      <c r="A61" s="41">
        <v>15</v>
      </c>
      <c r="B61" s="192">
        <v>20069</v>
      </c>
      <c r="C61" s="42" t="s">
        <v>804</v>
      </c>
      <c r="D61" s="42"/>
    </row>
    <row r="62" spans="1:4" ht="18.399999999999999" customHeight="1" x14ac:dyDescent="0.2">
      <c r="A62" s="41">
        <v>16</v>
      </c>
      <c r="B62" s="192">
        <v>20074</v>
      </c>
      <c r="C62" s="42" t="s">
        <v>808</v>
      </c>
      <c r="D62" s="42"/>
    </row>
    <row r="63" spans="1:4" ht="18.399999999999999" customHeight="1" x14ac:dyDescent="0.2">
      <c r="A63" s="41">
        <v>17</v>
      </c>
      <c r="B63" s="192">
        <v>20076</v>
      </c>
      <c r="C63" s="42" t="s">
        <v>802</v>
      </c>
      <c r="D63" s="42"/>
    </row>
    <row r="64" spans="1:4" ht="18.399999999999999" customHeight="1" x14ac:dyDescent="0.2">
      <c r="A64" s="41">
        <v>18</v>
      </c>
      <c r="B64" s="192">
        <v>20084</v>
      </c>
      <c r="C64" s="42" t="s">
        <v>892</v>
      </c>
      <c r="D64" s="42"/>
    </row>
    <row r="65" spans="1:4" ht="18.399999999999999" customHeight="1" x14ac:dyDescent="0.2">
      <c r="A65" s="41">
        <v>19</v>
      </c>
      <c r="B65" s="192">
        <v>20087</v>
      </c>
      <c r="C65" s="42" t="s">
        <v>885</v>
      </c>
      <c r="D65" s="42"/>
    </row>
    <row r="66" spans="1:4" ht="18.399999999999999" customHeight="1" x14ac:dyDescent="0.2">
      <c r="A66" s="41">
        <v>20</v>
      </c>
      <c r="B66" s="192">
        <v>20088</v>
      </c>
      <c r="C66" s="42" t="s">
        <v>882</v>
      </c>
      <c r="D66" s="42"/>
    </row>
    <row r="67" spans="1:4" ht="18.399999999999999" customHeight="1" x14ac:dyDescent="0.2">
      <c r="A67" s="41">
        <v>21</v>
      </c>
      <c r="B67" s="192">
        <v>20117</v>
      </c>
      <c r="C67" s="42" t="s">
        <v>891</v>
      </c>
      <c r="D67" s="42"/>
    </row>
    <row r="68" spans="1:4" ht="18.399999999999999" customHeight="1" x14ac:dyDescent="0.2">
      <c r="A68" s="41">
        <v>22</v>
      </c>
      <c r="B68" s="192">
        <v>20119</v>
      </c>
      <c r="C68" s="42" t="s">
        <v>894</v>
      </c>
      <c r="D68" s="42"/>
    </row>
    <row r="69" spans="1:4" ht="18.399999999999999" customHeight="1" x14ac:dyDescent="0.2">
      <c r="A69" s="41">
        <v>23</v>
      </c>
      <c r="B69" s="192">
        <v>20120</v>
      </c>
      <c r="C69" s="42" t="s">
        <v>898</v>
      </c>
      <c r="D69" s="42"/>
    </row>
    <row r="70" spans="1:4" ht="18.399999999999999" customHeight="1" x14ac:dyDescent="0.2">
      <c r="A70" s="41">
        <v>24</v>
      </c>
      <c r="B70" s="192">
        <v>20131</v>
      </c>
      <c r="C70" s="42" t="s">
        <v>900</v>
      </c>
      <c r="D70" s="42"/>
    </row>
    <row r="71" spans="1:4" ht="18.399999999999999" customHeight="1" x14ac:dyDescent="0.2">
      <c r="A71" s="41">
        <v>25</v>
      </c>
      <c r="B71" s="192">
        <v>20135</v>
      </c>
      <c r="C71" s="42" t="s">
        <v>890</v>
      </c>
      <c r="D71" s="42"/>
    </row>
    <row r="72" spans="1:4" ht="18.399999999999999" customHeight="1" x14ac:dyDescent="0.2">
      <c r="A72" s="41">
        <v>26</v>
      </c>
      <c r="B72" s="192">
        <v>20136</v>
      </c>
      <c r="C72" s="42" t="s">
        <v>899</v>
      </c>
      <c r="D72" s="42"/>
    </row>
    <row r="73" spans="1:4" ht="18.399999999999999" customHeight="1" x14ac:dyDescent="0.2">
      <c r="A73" s="41">
        <v>27</v>
      </c>
      <c r="B73" s="192">
        <v>20245</v>
      </c>
      <c r="C73" s="42" t="s">
        <v>901</v>
      </c>
      <c r="D73" s="42"/>
    </row>
    <row r="74" spans="1:4" ht="18.399999999999999" customHeight="1" x14ac:dyDescent="0.2">
      <c r="A74" s="41">
        <v>28</v>
      </c>
      <c r="B74" s="192">
        <v>20281</v>
      </c>
      <c r="C74" s="42" t="s">
        <v>896</v>
      </c>
      <c r="D74" s="42"/>
    </row>
    <row r="75" spans="1:4" ht="18.399999999999999" customHeight="1" x14ac:dyDescent="0.2">
      <c r="A75" s="41">
        <v>29</v>
      </c>
      <c r="B75" s="192">
        <v>20872</v>
      </c>
      <c r="C75" s="42" t="s">
        <v>809</v>
      </c>
      <c r="D75" s="42"/>
    </row>
    <row r="76" spans="1:4" ht="18.399999999999999" customHeight="1" x14ac:dyDescent="0.2">
      <c r="A76" s="41">
        <v>30</v>
      </c>
      <c r="B76" s="192">
        <v>20914</v>
      </c>
      <c r="C76" s="42" t="s">
        <v>633</v>
      </c>
      <c r="D76" s="42"/>
    </row>
    <row r="77" spans="1:4" ht="18.399999999999999" customHeight="1" x14ac:dyDescent="0.2">
      <c r="A77" s="41">
        <v>31</v>
      </c>
      <c r="B77" s="192">
        <v>20915</v>
      </c>
      <c r="C77" s="42" t="s">
        <v>637</v>
      </c>
      <c r="D77" s="42"/>
    </row>
    <row r="78" spans="1:4" ht="18.399999999999999" customHeight="1" x14ac:dyDescent="0.2">
      <c r="A78" s="41">
        <v>32</v>
      </c>
      <c r="B78" s="192">
        <v>20917</v>
      </c>
      <c r="C78" s="42" t="s">
        <v>965</v>
      </c>
      <c r="D78" s="42"/>
    </row>
    <row r="79" spans="1:4" ht="18.399999999999999" customHeight="1" x14ac:dyDescent="0.2">
      <c r="A79" s="41">
        <v>33</v>
      </c>
      <c r="B79" s="192">
        <v>20918</v>
      </c>
      <c r="C79" s="42" t="s">
        <v>623</v>
      </c>
      <c r="D79" s="42"/>
    </row>
    <row r="80" spans="1:4" ht="18.399999999999999" customHeight="1" x14ac:dyDescent="0.2">
      <c r="A80" s="41">
        <v>34</v>
      </c>
      <c r="B80" s="192">
        <v>20921</v>
      </c>
      <c r="C80" s="42" t="s">
        <v>1498</v>
      </c>
      <c r="D80" s="42"/>
    </row>
    <row r="81" spans="1:4" ht="18.399999999999999" customHeight="1" x14ac:dyDescent="0.2">
      <c r="A81" s="41">
        <v>35</v>
      </c>
      <c r="B81" s="192">
        <v>20922</v>
      </c>
      <c r="C81" s="42" t="s">
        <v>616</v>
      </c>
      <c r="D81" s="42"/>
    </row>
    <row r="82" spans="1:4" ht="18.399999999999999" customHeight="1" x14ac:dyDescent="0.2">
      <c r="A82" s="173">
        <v>36</v>
      </c>
      <c r="B82" s="196">
        <v>20923</v>
      </c>
      <c r="C82" s="174" t="s">
        <v>628</v>
      </c>
      <c r="D82" s="174"/>
    </row>
    <row r="83" spans="1:4" ht="18.399999999999999" customHeight="1" x14ac:dyDescent="0.2">
      <c r="A83" s="43">
        <v>37</v>
      </c>
      <c r="B83" s="193">
        <v>21206</v>
      </c>
      <c r="C83" s="44" t="s">
        <v>1513</v>
      </c>
      <c r="D83" s="44"/>
    </row>
    <row r="84" spans="1:4" ht="18.399999999999999" customHeight="1" x14ac:dyDescent="0.2">
      <c r="A84" s="35"/>
      <c r="B84" s="194"/>
    </row>
    <row r="85" spans="1:4" ht="18.399999999999999" customHeight="1" x14ac:dyDescent="0.2">
      <c r="A85" s="35"/>
      <c r="B85" s="194"/>
    </row>
    <row r="86" spans="1:4" ht="18.399999999999999" customHeight="1" x14ac:dyDescent="0.2">
      <c r="A86" s="35"/>
      <c r="B86" s="194"/>
    </row>
    <row r="87" spans="1:4" ht="18.399999999999999" customHeight="1" x14ac:dyDescent="0.2">
      <c r="A87" s="35"/>
      <c r="B87" s="194"/>
    </row>
    <row r="88" spans="1:4" ht="18.399999999999999" customHeight="1" x14ac:dyDescent="0.2">
      <c r="A88" s="35"/>
      <c r="B88" s="194"/>
    </row>
    <row r="89" spans="1:4" ht="19.149999999999999" customHeight="1" x14ac:dyDescent="0.2">
      <c r="A89" s="281" t="s">
        <v>1453</v>
      </c>
      <c r="B89" s="281"/>
      <c r="C89" s="281"/>
      <c r="D89" s="281"/>
    </row>
    <row r="90" spans="1:4" s="38" customFormat="1" ht="19.149999999999999" customHeight="1" x14ac:dyDescent="0.2">
      <c r="A90" s="37" t="s">
        <v>27</v>
      </c>
      <c r="B90" s="190" t="s">
        <v>28</v>
      </c>
      <c r="C90" s="37" t="s">
        <v>26</v>
      </c>
      <c r="D90" s="37"/>
    </row>
    <row r="91" spans="1:4" s="45" customFormat="1" ht="19.149999999999999" customHeight="1" x14ac:dyDescent="0.2">
      <c r="A91" s="140">
        <v>1</v>
      </c>
      <c r="B91" s="195">
        <v>20037</v>
      </c>
      <c r="C91" s="141" t="s">
        <v>818</v>
      </c>
      <c r="D91" s="141"/>
    </row>
    <row r="92" spans="1:4" ht="19.149999999999999" customHeight="1" x14ac:dyDescent="0.2">
      <c r="A92" s="41">
        <v>2</v>
      </c>
      <c r="B92" s="192">
        <v>20043</v>
      </c>
      <c r="C92" s="42" t="s">
        <v>909</v>
      </c>
      <c r="D92" s="42"/>
    </row>
    <row r="93" spans="1:4" ht="19.149999999999999" customHeight="1" x14ac:dyDescent="0.2">
      <c r="A93" s="46">
        <v>3</v>
      </c>
      <c r="B93" s="192">
        <v>20044</v>
      </c>
      <c r="C93" s="42" t="s">
        <v>630</v>
      </c>
      <c r="D93" s="42"/>
    </row>
    <row r="94" spans="1:4" ht="19.149999999999999" customHeight="1" x14ac:dyDescent="0.2">
      <c r="A94" s="41">
        <v>4</v>
      </c>
      <c r="B94" s="192">
        <v>20052</v>
      </c>
      <c r="C94" s="42" t="s">
        <v>915</v>
      </c>
      <c r="D94" s="42"/>
    </row>
    <row r="95" spans="1:4" ht="19.149999999999999" customHeight="1" x14ac:dyDescent="0.2">
      <c r="A95" s="46">
        <v>5</v>
      </c>
      <c r="B95" s="192">
        <v>20063</v>
      </c>
      <c r="C95" s="42" t="s">
        <v>820</v>
      </c>
      <c r="D95" s="42"/>
    </row>
    <row r="96" spans="1:4" ht="19.149999999999999" customHeight="1" x14ac:dyDescent="0.2">
      <c r="A96" s="41">
        <v>6</v>
      </c>
      <c r="B96" s="192">
        <v>20064</v>
      </c>
      <c r="C96" s="42" t="s">
        <v>813</v>
      </c>
      <c r="D96" s="42"/>
    </row>
    <row r="97" spans="1:4" ht="19.149999999999999" customHeight="1" x14ac:dyDescent="0.2">
      <c r="A97" s="46">
        <v>7</v>
      </c>
      <c r="B97" s="192">
        <v>20067</v>
      </c>
      <c r="C97" s="42" t="s">
        <v>822</v>
      </c>
      <c r="D97" s="42"/>
    </row>
    <row r="98" spans="1:4" ht="19.149999999999999" customHeight="1" x14ac:dyDescent="0.2">
      <c r="A98" s="41">
        <v>8</v>
      </c>
      <c r="B98" s="192">
        <v>20070</v>
      </c>
      <c r="C98" s="42" t="s">
        <v>636</v>
      </c>
      <c r="D98" s="42"/>
    </row>
    <row r="99" spans="1:4" ht="19.149999999999999" customHeight="1" x14ac:dyDescent="0.2">
      <c r="A99" s="46">
        <v>9</v>
      </c>
      <c r="B99" s="192">
        <v>20092</v>
      </c>
      <c r="C99" s="42" t="s">
        <v>906</v>
      </c>
      <c r="D99" s="42"/>
    </row>
    <row r="100" spans="1:4" ht="19.149999999999999" customHeight="1" x14ac:dyDescent="0.2">
      <c r="A100" s="41">
        <v>10</v>
      </c>
      <c r="B100" s="192">
        <v>20096</v>
      </c>
      <c r="C100" s="42" t="s">
        <v>912</v>
      </c>
      <c r="D100" s="42"/>
    </row>
    <row r="101" spans="1:4" ht="19.149999999999999" customHeight="1" x14ac:dyDescent="0.2">
      <c r="A101" s="46">
        <v>11</v>
      </c>
      <c r="B101" s="192">
        <v>20097</v>
      </c>
      <c r="C101" s="42" t="s">
        <v>902</v>
      </c>
      <c r="D101" s="42"/>
    </row>
    <row r="102" spans="1:4" ht="19.149999999999999" customHeight="1" x14ac:dyDescent="0.2">
      <c r="A102" s="41">
        <v>12</v>
      </c>
      <c r="B102" s="192">
        <v>20099</v>
      </c>
      <c r="C102" s="42" t="s">
        <v>905</v>
      </c>
      <c r="D102" s="42"/>
    </row>
    <row r="103" spans="1:4" ht="19.149999999999999" customHeight="1" x14ac:dyDescent="0.2">
      <c r="A103" s="46">
        <v>13</v>
      </c>
      <c r="B103" s="196">
        <v>20103</v>
      </c>
      <c r="C103" s="174" t="s">
        <v>812</v>
      </c>
      <c r="D103" s="174"/>
    </row>
    <row r="104" spans="1:4" s="45" customFormat="1" ht="16.149999999999999" customHeight="1" x14ac:dyDescent="0.2">
      <c r="A104" s="183">
        <v>14</v>
      </c>
      <c r="B104" s="197">
        <v>20104</v>
      </c>
      <c r="C104" s="184" t="s">
        <v>830</v>
      </c>
      <c r="D104" s="184"/>
    </row>
    <row r="105" spans="1:4" ht="19.149999999999999" customHeight="1" x14ac:dyDescent="0.2">
      <c r="A105" s="46">
        <v>15</v>
      </c>
      <c r="B105" s="198">
        <v>20105</v>
      </c>
      <c r="C105" s="162" t="s">
        <v>811</v>
      </c>
      <c r="D105" s="162"/>
    </row>
    <row r="106" spans="1:4" ht="19.149999999999999" customHeight="1" x14ac:dyDescent="0.2">
      <c r="A106" s="41">
        <v>16</v>
      </c>
      <c r="B106" s="192">
        <v>20122</v>
      </c>
      <c r="C106" s="42" t="s">
        <v>908</v>
      </c>
      <c r="D106" s="42"/>
    </row>
    <row r="107" spans="1:4" s="45" customFormat="1" ht="19.149999999999999" customHeight="1" x14ac:dyDescent="0.2">
      <c r="A107" s="46">
        <v>17</v>
      </c>
      <c r="B107" s="199">
        <v>20128</v>
      </c>
      <c r="C107" s="47" t="s">
        <v>911</v>
      </c>
      <c r="D107" s="47"/>
    </row>
    <row r="108" spans="1:4" ht="19.149999999999999" customHeight="1" x14ac:dyDescent="0.2">
      <c r="A108" s="41">
        <v>18</v>
      </c>
      <c r="B108" s="192">
        <v>20134</v>
      </c>
      <c r="C108" s="42" t="s">
        <v>916</v>
      </c>
      <c r="D108" s="42"/>
    </row>
    <row r="109" spans="1:4" s="45" customFormat="1" ht="19.149999999999999" customHeight="1" x14ac:dyDescent="0.2">
      <c r="A109" s="46">
        <v>19</v>
      </c>
      <c r="B109" s="199">
        <v>20140</v>
      </c>
      <c r="C109" s="47" t="s">
        <v>810</v>
      </c>
      <c r="D109" s="47"/>
    </row>
    <row r="110" spans="1:4" ht="19.149999999999999" customHeight="1" x14ac:dyDescent="0.2">
      <c r="A110" s="41">
        <v>20</v>
      </c>
      <c r="B110" s="192">
        <v>20142</v>
      </c>
      <c r="C110" s="42" t="s">
        <v>819</v>
      </c>
      <c r="D110" s="42"/>
    </row>
    <row r="111" spans="1:4" ht="19.149999999999999" customHeight="1" x14ac:dyDescent="0.2">
      <c r="A111" s="46">
        <v>21</v>
      </c>
      <c r="B111" s="192">
        <v>20155</v>
      </c>
      <c r="C111" s="42" t="s">
        <v>821</v>
      </c>
      <c r="D111" s="42"/>
    </row>
    <row r="112" spans="1:4" ht="19.149999999999999" customHeight="1" x14ac:dyDescent="0.2">
      <c r="A112" s="41">
        <v>22</v>
      </c>
      <c r="B112" s="196">
        <v>20159</v>
      </c>
      <c r="C112" s="174" t="s">
        <v>910</v>
      </c>
      <c r="D112" s="174"/>
    </row>
    <row r="113" spans="1:7" s="45" customFormat="1" ht="16.149999999999999" customHeight="1" x14ac:dyDescent="0.2">
      <c r="A113" s="46">
        <v>23</v>
      </c>
      <c r="B113" s="199">
        <v>20162</v>
      </c>
      <c r="C113" s="47" t="s">
        <v>913</v>
      </c>
      <c r="D113" s="47"/>
    </row>
    <row r="114" spans="1:7" ht="19.149999999999999" customHeight="1" x14ac:dyDescent="0.2">
      <c r="A114" s="41">
        <v>24</v>
      </c>
      <c r="B114" s="198">
        <v>20171</v>
      </c>
      <c r="C114" s="162" t="s">
        <v>903</v>
      </c>
      <c r="D114" s="162"/>
    </row>
    <row r="115" spans="1:7" ht="19.149999999999999" customHeight="1" x14ac:dyDescent="0.2">
      <c r="A115" s="46">
        <v>25</v>
      </c>
      <c r="B115" s="192">
        <v>20214</v>
      </c>
      <c r="C115" s="42" t="s">
        <v>904</v>
      </c>
      <c r="D115" s="42"/>
    </row>
    <row r="116" spans="1:7" ht="19.149999999999999" customHeight="1" x14ac:dyDescent="0.2">
      <c r="A116" s="41">
        <v>26</v>
      </c>
      <c r="B116" s="192">
        <v>20233</v>
      </c>
      <c r="C116" s="42" t="s">
        <v>828</v>
      </c>
      <c r="D116" s="42"/>
    </row>
    <row r="117" spans="1:7" ht="19.149999999999999" customHeight="1" x14ac:dyDescent="0.2">
      <c r="A117" s="46">
        <v>27</v>
      </c>
      <c r="B117" s="192">
        <v>20238</v>
      </c>
      <c r="C117" s="42" t="s">
        <v>829</v>
      </c>
      <c r="D117" s="42"/>
    </row>
    <row r="118" spans="1:7" ht="19.149999999999999" customHeight="1" x14ac:dyDescent="0.2">
      <c r="A118" s="41">
        <v>28</v>
      </c>
      <c r="B118" s="192">
        <v>20924</v>
      </c>
      <c r="C118" s="42" t="s">
        <v>639</v>
      </c>
      <c r="D118" s="42"/>
    </row>
    <row r="119" spans="1:7" ht="19.149999999999999" customHeight="1" x14ac:dyDescent="0.2">
      <c r="A119" s="46">
        <v>29</v>
      </c>
      <c r="B119" s="192">
        <v>20925</v>
      </c>
      <c r="C119" s="42" t="s">
        <v>632</v>
      </c>
      <c r="D119" s="42"/>
    </row>
    <row r="120" spans="1:7" ht="19.149999999999999" customHeight="1" x14ac:dyDescent="0.2">
      <c r="A120" s="41">
        <v>30</v>
      </c>
      <c r="B120" s="192">
        <v>20926</v>
      </c>
      <c r="C120" s="42" t="s">
        <v>626</v>
      </c>
      <c r="D120" s="42"/>
    </row>
    <row r="121" spans="1:7" ht="19.149999999999999" customHeight="1" x14ac:dyDescent="0.2">
      <c r="A121" s="46">
        <v>31</v>
      </c>
      <c r="B121" s="192">
        <v>20927</v>
      </c>
      <c r="C121" s="42" t="s">
        <v>943</v>
      </c>
      <c r="D121" s="42"/>
    </row>
    <row r="122" spans="1:7" s="45" customFormat="1" ht="19.149999999999999" customHeight="1" x14ac:dyDescent="0.2">
      <c r="A122" s="41">
        <v>32</v>
      </c>
      <c r="B122" s="192">
        <v>20928</v>
      </c>
      <c r="C122" s="42" t="s">
        <v>643</v>
      </c>
      <c r="D122" s="42"/>
      <c r="E122" s="36"/>
      <c r="F122" s="36"/>
      <c r="G122" s="36"/>
    </row>
    <row r="123" spans="1:7" ht="19.149999999999999" customHeight="1" x14ac:dyDescent="0.2">
      <c r="A123" s="43">
        <v>33</v>
      </c>
      <c r="B123" s="200">
        <v>20929</v>
      </c>
      <c r="C123" s="142" t="s">
        <v>641</v>
      </c>
      <c r="D123" s="142"/>
      <c r="E123" s="45"/>
      <c r="F123" s="45"/>
      <c r="G123" s="45"/>
    </row>
    <row r="124" spans="1:7" ht="19.149999999999999" customHeight="1" x14ac:dyDescent="0.2">
      <c r="A124" s="35"/>
      <c r="B124" s="194"/>
    </row>
    <row r="125" spans="1:7" ht="19.149999999999999" customHeight="1" x14ac:dyDescent="0.2">
      <c r="A125" s="35"/>
      <c r="B125" s="194"/>
    </row>
    <row r="126" spans="1:7" ht="19.149999999999999" customHeight="1" x14ac:dyDescent="0.2">
      <c r="A126" s="35"/>
      <c r="B126" s="194"/>
    </row>
    <row r="127" spans="1:7" ht="19.149999999999999" customHeight="1" x14ac:dyDescent="0.2">
      <c r="A127" s="35"/>
      <c r="B127" s="194"/>
    </row>
    <row r="128" spans="1:7" ht="19.149999999999999" customHeight="1" x14ac:dyDescent="0.2">
      <c r="A128" s="35"/>
      <c r="B128" s="194"/>
    </row>
    <row r="129" spans="1:4" ht="19.149999999999999" customHeight="1" x14ac:dyDescent="0.2">
      <c r="A129" s="35"/>
      <c r="B129" s="194"/>
    </row>
    <row r="130" spans="1:4" ht="19.149999999999999" customHeight="1" x14ac:dyDescent="0.2">
      <c r="A130" s="35"/>
      <c r="B130" s="194"/>
    </row>
    <row r="131" spans="1:4" ht="19.149999999999999" customHeight="1" x14ac:dyDescent="0.2">
      <c r="A131" s="281" t="s">
        <v>1454</v>
      </c>
      <c r="B131" s="281"/>
      <c r="C131" s="281"/>
      <c r="D131" s="281"/>
    </row>
    <row r="132" spans="1:4" s="38" customFormat="1" ht="19.149999999999999" customHeight="1" x14ac:dyDescent="0.2">
      <c r="A132" s="37" t="s">
        <v>27</v>
      </c>
      <c r="B132" s="190" t="s">
        <v>28</v>
      </c>
      <c r="C132" s="37" t="s">
        <v>26</v>
      </c>
      <c r="D132" s="37"/>
    </row>
    <row r="133" spans="1:4" ht="19.149999999999999" customHeight="1" x14ac:dyDescent="0.2">
      <c r="A133" s="39">
        <v>1</v>
      </c>
      <c r="B133" s="191">
        <v>20062</v>
      </c>
      <c r="C133" s="40" t="s">
        <v>823</v>
      </c>
      <c r="D133" s="40"/>
    </row>
    <row r="134" spans="1:4" ht="19.149999999999999" customHeight="1" x14ac:dyDescent="0.2">
      <c r="A134" s="173">
        <v>2</v>
      </c>
      <c r="B134" s="196">
        <v>20072</v>
      </c>
      <c r="C134" s="174" t="s">
        <v>815</v>
      </c>
      <c r="D134" s="174"/>
    </row>
    <row r="135" spans="1:4" s="45" customFormat="1" ht="16.149999999999999" customHeight="1" x14ac:dyDescent="0.2">
      <c r="A135" s="171">
        <v>3</v>
      </c>
      <c r="B135" s="201">
        <v>20078</v>
      </c>
      <c r="C135" s="172" t="s">
        <v>835</v>
      </c>
      <c r="D135" s="172"/>
    </row>
    <row r="136" spans="1:4" s="45" customFormat="1" ht="16.149999999999999" customHeight="1" x14ac:dyDescent="0.2">
      <c r="A136" s="41">
        <v>4</v>
      </c>
      <c r="B136" s="274">
        <v>20081</v>
      </c>
      <c r="C136" s="47" t="s">
        <v>920</v>
      </c>
      <c r="D136" s="47"/>
    </row>
    <row r="137" spans="1:4" s="45" customFormat="1" ht="16.149999999999999" customHeight="1" x14ac:dyDescent="0.2">
      <c r="A137" s="171">
        <v>5</v>
      </c>
      <c r="B137" s="202">
        <v>20083</v>
      </c>
      <c r="C137" s="176" t="s">
        <v>919</v>
      </c>
      <c r="D137" s="176"/>
    </row>
    <row r="138" spans="1:4" s="45" customFormat="1" ht="16.149999999999999" customHeight="1" x14ac:dyDescent="0.2">
      <c r="A138" s="173">
        <v>6</v>
      </c>
      <c r="B138" s="199">
        <v>20094</v>
      </c>
      <c r="C138" s="47" t="s">
        <v>914</v>
      </c>
      <c r="D138" s="47"/>
    </row>
    <row r="139" spans="1:4" ht="19.149999999999999" customHeight="1" x14ac:dyDescent="0.2">
      <c r="A139" s="171">
        <v>7</v>
      </c>
      <c r="B139" s="198">
        <v>20114</v>
      </c>
      <c r="C139" s="162" t="s">
        <v>834</v>
      </c>
      <c r="D139" s="162"/>
    </row>
    <row r="140" spans="1:4" ht="19.149999999999999" customHeight="1" x14ac:dyDescent="0.2">
      <c r="A140" s="173">
        <v>8</v>
      </c>
      <c r="B140" s="192">
        <v>20116</v>
      </c>
      <c r="C140" s="42" t="s">
        <v>832</v>
      </c>
      <c r="D140" s="42"/>
    </row>
    <row r="141" spans="1:4" ht="19.149999999999999" customHeight="1" x14ac:dyDescent="0.2">
      <c r="A141" s="171">
        <v>9</v>
      </c>
      <c r="B141" s="192">
        <v>20139</v>
      </c>
      <c r="C141" s="42" t="s">
        <v>833</v>
      </c>
      <c r="D141" s="42"/>
    </row>
    <row r="142" spans="1:4" s="45" customFormat="1" ht="16.149999999999999" customHeight="1" x14ac:dyDescent="0.2">
      <c r="A142" s="173">
        <v>10</v>
      </c>
      <c r="B142" s="201">
        <v>20144</v>
      </c>
      <c r="C142" s="172" t="s">
        <v>827</v>
      </c>
      <c r="D142" s="172"/>
    </row>
    <row r="143" spans="1:4" s="45" customFormat="1" ht="16.149999999999999" customHeight="1" x14ac:dyDescent="0.2">
      <c r="A143" s="171">
        <v>11</v>
      </c>
      <c r="B143" s="199">
        <v>20149</v>
      </c>
      <c r="C143" s="47" t="s">
        <v>789</v>
      </c>
      <c r="D143" s="47"/>
    </row>
    <row r="144" spans="1:4" s="45" customFormat="1" ht="16.149999999999999" customHeight="1" x14ac:dyDescent="0.2">
      <c r="A144" s="173">
        <v>12</v>
      </c>
      <c r="B144" s="203">
        <v>20150</v>
      </c>
      <c r="C144" s="167" t="s">
        <v>824</v>
      </c>
      <c r="D144" s="167"/>
    </row>
    <row r="145" spans="1:4" ht="19.149999999999999" customHeight="1" x14ac:dyDescent="0.2">
      <c r="A145" s="171">
        <v>13</v>
      </c>
      <c r="B145" s="198">
        <v>20151</v>
      </c>
      <c r="C145" s="162" t="s">
        <v>816</v>
      </c>
      <c r="D145" s="162"/>
    </row>
    <row r="146" spans="1:4" ht="19.149999999999999" customHeight="1" x14ac:dyDescent="0.2">
      <c r="A146" s="173">
        <v>14</v>
      </c>
      <c r="B146" s="192">
        <v>20156</v>
      </c>
      <c r="C146" s="42" t="s">
        <v>826</v>
      </c>
      <c r="D146" s="42"/>
    </row>
    <row r="147" spans="1:4" ht="19.149999999999999" customHeight="1" x14ac:dyDescent="0.2">
      <c r="A147" s="171">
        <v>15</v>
      </c>
      <c r="B147" s="196">
        <v>20158</v>
      </c>
      <c r="C147" s="174" t="s">
        <v>917</v>
      </c>
      <c r="D147" s="174"/>
    </row>
    <row r="148" spans="1:4" s="45" customFormat="1" ht="16.149999999999999" customHeight="1" x14ac:dyDescent="0.2">
      <c r="A148" s="173">
        <v>16</v>
      </c>
      <c r="B148" s="199">
        <v>20179</v>
      </c>
      <c r="C148" s="47" t="s">
        <v>825</v>
      </c>
      <c r="D148" s="47"/>
    </row>
    <row r="149" spans="1:4" ht="19.149999999999999" customHeight="1" x14ac:dyDescent="0.2">
      <c r="A149" s="171">
        <v>17</v>
      </c>
      <c r="B149" s="198">
        <v>20185</v>
      </c>
      <c r="C149" s="162" t="s">
        <v>817</v>
      </c>
      <c r="D149" s="162"/>
    </row>
    <row r="150" spans="1:4" ht="19.149999999999999" customHeight="1" x14ac:dyDescent="0.2">
      <c r="A150" s="173">
        <v>18</v>
      </c>
      <c r="B150" s="192">
        <v>20187</v>
      </c>
      <c r="C150" s="42" t="s">
        <v>814</v>
      </c>
      <c r="D150" s="42"/>
    </row>
    <row r="151" spans="1:4" s="45" customFormat="1" ht="16.149999999999999" customHeight="1" x14ac:dyDescent="0.2">
      <c r="A151" s="171">
        <v>19</v>
      </c>
      <c r="B151" s="201">
        <v>20213</v>
      </c>
      <c r="C151" s="172" t="s">
        <v>907</v>
      </c>
      <c r="D151" s="172"/>
    </row>
    <row r="152" spans="1:4" s="45" customFormat="1" ht="16.149999999999999" customHeight="1" x14ac:dyDescent="0.2">
      <c r="A152" s="173">
        <v>20</v>
      </c>
      <c r="B152" s="199">
        <v>20224</v>
      </c>
      <c r="C152" s="47" t="s">
        <v>831</v>
      </c>
      <c r="D152" s="47"/>
    </row>
    <row r="153" spans="1:4" ht="19.149999999999999" customHeight="1" x14ac:dyDescent="0.2">
      <c r="A153" s="171">
        <v>21</v>
      </c>
      <c r="B153" s="198">
        <v>20243</v>
      </c>
      <c r="C153" s="162" t="s">
        <v>918</v>
      </c>
      <c r="D153" s="162"/>
    </row>
    <row r="154" spans="1:4" ht="18.399999999999999" customHeight="1" x14ac:dyDescent="0.2">
      <c r="A154" s="173">
        <v>22</v>
      </c>
      <c r="B154" s="192">
        <v>20920</v>
      </c>
      <c r="C154" s="42" t="s">
        <v>627</v>
      </c>
      <c r="D154" s="42"/>
    </row>
    <row r="155" spans="1:4" ht="19.149999999999999" customHeight="1" x14ac:dyDescent="0.2">
      <c r="A155" s="171">
        <v>23</v>
      </c>
      <c r="B155" s="192">
        <v>20930</v>
      </c>
      <c r="C155" s="42" t="s">
        <v>629</v>
      </c>
      <c r="D155" s="42"/>
    </row>
    <row r="156" spans="1:4" ht="19.149999999999999" customHeight="1" x14ac:dyDescent="0.2">
      <c r="A156" s="171">
        <v>24</v>
      </c>
      <c r="B156" s="192">
        <v>20932</v>
      </c>
      <c r="C156" s="42" t="s">
        <v>631</v>
      </c>
      <c r="D156" s="42"/>
    </row>
    <row r="157" spans="1:4" ht="19.149999999999999" customHeight="1" x14ac:dyDescent="0.2">
      <c r="A157" s="275">
        <v>25</v>
      </c>
      <c r="B157" s="196">
        <v>20933</v>
      </c>
      <c r="C157" s="174" t="s">
        <v>941</v>
      </c>
      <c r="D157" s="174"/>
    </row>
    <row r="158" spans="1:4" ht="16.149999999999999" customHeight="1" x14ac:dyDescent="0.2">
      <c r="A158" s="43">
        <v>26</v>
      </c>
      <c r="B158" s="193">
        <v>21208</v>
      </c>
      <c r="C158" s="44" t="s">
        <v>1539</v>
      </c>
      <c r="D158" s="44"/>
    </row>
    <row r="159" spans="1:4" ht="19.149999999999999" customHeight="1" x14ac:dyDescent="0.2">
      <c r="A159" s="35"/>
      <c r="B159" s="194"/>
    </row>
    <row r="160" spans="1:4" ht="19.149999999999999" customHeight="1" x14ac:dyDescent="0.2">
      <c r="A160" s="35"/>
      <c r="B160" s="194"/>
    </row>
    <row r="161" spans="1:4" ht="19.149999999999999" customHeight="1" x14ac:dyDescent="0.2">
      <c r="A161" s="35"/>
      <c r="B161" s="194"/>
    </row>
    <row r="162" spans="1:4" ht="19.149999999999999" customHeight="1" x14ac:dyDescent="0.2">
      <c r="A162" s="35"/>
      <c r="B162" s="194"/>
    </row>
    <row r="163" spans="1:4" ht="19.149999999999999" customHeight="1" x14ac:dyDescent="0.2">
      <c r="A163" s="35"/>
      <c r="B163" s="194"/>
    </row>
    <row r="164" spans="1:4" ht="19.149999999999999" customHeight="1" x14ac:dyDescent="0.2">
      <c r="A164" s="35"/>
      <c r="B164" s="194"/>
    </row>
    <row r="165" spans="1:4" ht="19.149999999999999" customHeight="1" x14ac:dyDescent="0.2">
      <c r="A165" s="35"/>
      <c r="B165" s="194"/>
    </row>
    <row r="166" spans="1:4" ht="19.149999999999999" customHeight="1" x14ac:dyDescent="0.2">
      <c r="A166" s="35"/>
      <c r="B166" s="194"/>
    </row>
    <row r="167" spans="1:4" ht="19.149999999999999" customHeight="1" x14ac:dyDescent="0.2">
      <c r="A167" s="35"/>
      <c r="B167" s="194"/>
    </row>
    <row r="168" spans="1:4" ht="19.149999999999999" customHeight="1" x14ac:dyDescent="0.2">
      <c r="A168" s="35"/>
      <c r="B168" s="194"/>
    </row>
    <row r="169" spans="1:4" ht="19.149999999999999" customHeight="1" x14ac:dyDescent="0.2">
      <c r="A169" s="35"/>
      <c r="B169" s="194"/>
    </row>
    <row r="170" spans="1:4" ht="19.149999999999999" customHeight="1" x14ac:dyDescent="0.2">
      <c r="A170" s="35"/>
      <c r="B170" s="194"/>
    </row>
    <row r="171" spans="1:4" ht="19.149999999999999" customHeight="1" x14ac:dyDescent="0.2">
      <c r="A171" s="35"/>
      <c r="B171" s="194"/>
    </row>
    <row r="172" spans="1:4" ht="19.149999999999999" customHeight="1" x14ac:dyDescent="0.2">
      <c r="A172" s="35"/>
      <c r="B172" s="194"/>
    </row>
    <row r="173" spans="1:4" ht="19.149999999999999" customHeight="1" x14ac:dyDescent="0.2">
      <c r="A173" s="35"/>
      <c r="B173" s="194"/>
    </row>
    <row r="174" spans="1:4" ht="19.149999999999999" customHeight="1" x14ac:dyDescent="0.2">
      <c r="A174" s="35"/>
      <c r="B174" s="194"/>
    </row>
    <row r="175" spans="1:4" ht="19.149999999999999" customHeight="1" x14ac:dyDescent="0.2">
      <c r="A175" s="281" t="s">
        <v>1455</v>
      </c>
      <c r="B175" s="281"/>
      <c r="C175" s="281"/>
      <c r="D175" s="281"/>
    </row>
    <row r="176" spans="1:4" s="38" customFormat="1" ht="19.149999999999999" customHeight="1" x14ac:dyDescent="0.2">
      <c r="A176" s="37" t="s">
        <v>27</v>
      </c>
      <c r="B176" s="190" t="s">
        <v>28</v>
      </c>
      <c r="C176" s="37" t="s">
        <v>26</v>
      </c>
      <c r="D176" s="37"/>
    </row>
    <row r="177" spans="1:4" s="45" customFormat="1" ht="16.149999999999999" customHeight="1" x14ac:dyDescent="0.2">
      <c r="A177" s="140">
        <v>1</v>
      </c>
      <c r="B177" s="195">
        <v>20039</v>
      </c>
      <c r="C177" s="141" t="s">
        <v>839</v>
      </c>
      <c r="D177" s="141"/>
    </row>
    <row r="178" spans="1:4" ht="19.149999999999999" customHeight="1" x14ac:dyDescent="0.2">
      <c r="A178" s="161">
        <v>2</v>
      </c>
      <c r="B178" s="198">
        <v>20071</v>
      </c>
      <c r="C178" s="162" t="s">
        <v>841</v>
      </c>
      <c r="D178" s="162"/>
    </row>
    <row r="179" spans="1:4" ht="19.149999999999999" customHeight="1" x14ac:dyDescent="0.2">
      <c r="A179" s="161">
        <v>3</v>
      </c>
      <c r="B179" s="196">
        <v>20073</v>
      </c>
      <c r="C179" s="174" t="s">
        <v>846</v>
      </c>
      <c r="D179" s="174"/>
    </row>
    <row r="180" spans="1:4" s="45" customFormat="1" ht="16.149999999999999" customHeight="1" x14ac:dyDescent="0.2">
      <c r="A180" s="161">
        <v>4</v>
      </c>
      <c r="B180" s="199">
        <v>20075</v>
      </c>
      <c r="C180" s="47" t="s">
        <v>848</v>
      </c>
      <c r="D180" s="47"/>
    </row>
    <row r="181" spans="1:4" ht="19.149999999999999" customHeight="1" x14ac:dyDescent="0.2">
      <c r="A181" s="161">
        <v>5</v>
      </c>
      <c r="B181" s="204">
        <v>20077</v>
      </c>
      <c r="C181" s="175" t="s">
        <v>838</v>
      </c>
      <c r="D181" s="175"/>
    </row>
    <row r="182" spans="1:4" s="45" customFormat="1" ht="16.149999999999999" customHeight="1" x14ac:dyDescent="0.2">
      <c r="A182" s="161">
        <v>6</v>
      </c>
      <c r="B182" s="199">
        <v>20080</v>
      </c>
      <c r="C182" s="47" t="s">
        <v>922</v>
      </c>
      <c r="D182" s="47"/>
    </row>
    <row r="183" spans="1:4" s="45" customFormat="1" ht="16.149999999999999" customHeight="1" x14ac:dyDescent="0.2">
      <c r="A183" s="161">
        <v>7</v>
      </c>
      <c r="B183" s="203">
        <v>20098</v>
      </c>
      <c r="C183" s="167" t="s">
        <v>931</v>
      </c>
      <c r="D183" s="167"/>
    </row>
    <row r="184" spans="1:4" ht="19.149999999999999" customHeight="1" x14ac:dyDescent="0.2">
      <c r="A184" s="161">
        <v>8</v>
      </c>
      <c r="B184" s="198">
        <v>20108</v>
      </c>
      <c r="C184" s="162" t="s">
        <v>966</v>
      </c>
      <c r="D184" s="162"/>
    </row>
    <row r="185" spans="1:4" s="45" customFormat="1" ht="19.149999999999999" customHeight="1" x14ac:dyDescent="0.2">
      <c r="A185" s="161">
        <v>9</v>
      </c>
      <c r="B185" s="203">
        <v>20112</v>
      </c>
      <c r="C185" s="167" t="s">
        <v>844</v>
      </c>
      <c r="D185" s="167"/>
    </row>
    <row r="186" spans="1:4" s="45" customFormat="1" ht="19.149999999999999" customHeight="1" x14ac:dyDescent="0.2">
      <c r="A186" s="161">
        <v>10</v>
      </c>
      <c r="B186" s="201">
        <v>20113</v>
      </c>
      <c r="C186" s="172" t="s">
        <v>843</v>
      </c>
      <c r="D186" s="172"/>
    </row>
    <row r="187" spans="1:4" ht="19.149999999999999" customHeight="1" x14ac:dyDescent="0.2">
      <c r="A187" s="161">
        <v>11</v>
      </c>
      <c r="B187" s="192">
        <v>20126</v>
      </c>
      <c r="C187" s="42" t="s">
        <v>924</v>
      </c>
      <c r="D187" s="42"/>
    </row>
    <row r="188" spans="1:4" s="45" customFormat="1" ht="19.149999999999999" customHeight="1" x14ac:dyDescent="0.2">
      <c r="A188" s="161">
        <v>12</v>
      </c>
      <c r="B188" s="192">
        <v>20133</v>
      </c>
      <c r="C188" s="42" t="s">
        <v>921</v>
      </c>
      <c r="D188" s="42"/>
    </row>
    <row r="189" spans="1:4" s="45" customFormat="1" ht="19.149999999999999" customHeight="1" x14ac:dyDescent="0.2">
      <c r="A189" s="161">
        <v>13</v>
      </c>
      <c r="B189" s="196">
        <v>20145</v>
      </c>
      <c r="C189" s="174" t="s">
        <v>837</v>
      </c>
      <c r="D189" s="174"/>
    </row>
    <row r="190" spans="1:4" s="45" customFormat="1" ht="16.149999999999999" customHeight="1" x14ac:dyDescent="0.2">
      <c r="A190" s="161">
        <v>14</v>
      </c>
      <c r="B190" s="199">
        <v>20154</v>
      </c>
      <c r="C190" s="47" t="s">
        <v>840</v>
      </c>
      <c r="D190" s="47"/>
    </row>
    <row r="191" spans="1:4" ht="19.149999999999999" customHeight="1" x14ac:dyDescent="0.2">
      <c r="A191" s="161">
        <v>15</v>
      </c>
      <c r="B191" s="198">
        <v>20169</v>
      </c>
      <c r="C191" s="162" t="s">
        <v>926</v>
      </c>
      <c r="D191" s="162"/>
    </row>
    <row r="192" spans="1:4" ht="19.149999999999999" customHeight="1" x14ac:dyDescent="0.2">
      <c r="A192" s="161">
        <v>16</v>
      </c>
      <c r="B192" s="192">
        <v>20173</v>
      </c>
      <c r="C192" s="42" t="s">
        <v>923</v>
      </c>
      <c r="D192" s="42"/>
    </row>
    <row r="193" spans="1:4" ht="19.149999999999999" customHeight="1" x14ac:dyDescent="0.2">
      <c r="A193" s="161">
        <v>17</v>
      </c>
      <c r="B193" s="192">
        <v>20178</v>
      </c>
      <c r="C193" s="42" t="s">
        <v>836</v>
      </c>
      <c r="D193" s="42"/>
    </row>
    <row r="194" spans="1:4" ht="19.149999999999999" customHeight="1" x14ac:dyDescent="0.2">
      <c r="A194" s="161">
        <v>18</v>
      </c>
      <c r="B194" s="192">
        <v>20196</v>
      </c>
      <c r="C194" s="42" t="s">
        <v>845</v>
      </c>
      <c r="D194" s="42"/>
    </row>
    <row r="195" spans="1:4" s="45" customFormat="1" ht="16.149999999999999" customHeight="1" x14ac:dyDescent="0.2">
      <c r="A195" s="161">
        <v>19</v>
      </c>
      <c r="B195" s="201">
        <v>20202</v>
      </c>
      <c r="C195" s="172" t="s">
        <v>842</v>
      </c>
      <c r="D195" s="172"/>
    </row>
    <row r="196" spans="1:4" s="45" customFormat="1" ht="16.149999999999999" customHeight="1" x14ac:dyDescent="0.2">
      <c r="A196" s="161">
        <v>20</v>
      </c>
      <c r="B196" s="199">
        <v>20205</v>
      </c>
      <c r="C196" s="47" t="s">
        <v>928</v>
      </c>
      <c r="D196" s="47"/>
    </row>
    <row r="197" spans="1:4" ht="18.399999999999999" customHeight="1" x14ac:dyDescent="0.2">
      <c r="A197" s="161">
        <v>21</v>
      </c>
      <c r="B197" s="192">
        <v>20919</v>
      </c>
      <c r="C197" s="42" t="s">
        <v>618</v>
      </c>
      <c r="D197" s="42"/>
    </row>
    <row r="198" spans="1:4" ht="19.149999999999999" customHeight="1" x14ac:dyDescent="0.2">
      <c r="A198" s="161">
        <v>22</v>
      </c>
      <c r="B198" s="198">
        <v>20934</v>
      </c>
      <c r="C198" s="162" t="s">
        <v>620</v>
      </c>
      <c r="D198" s="162"/>
    </row>
    <row r="199" spans="1:4" ht="19.149999999999999" customHeight="1" x14ac:dyDescent="0.2">
      <c r="A199" s="161">
        <v>23</v>
      </c>
      <c r="B199" s="192">
        <v>20935</v>
      </c>
      <c r="C199" s="42" t="s">
        <v>622</v>
      </c>
      <c r="D199" s="42"/>
    </row>
    <row r="200" spans="1:4" ht="19.149999999999999" customHeight="1" x14ac:dyDescent="0.2">
      <c r="A200" s="161">
        <v>24</v>
      </c>
      <c r="B200" s="198">
        <v>20936</v>
      </c>
      <c r="C200" s="42" t="s">
        <v>621</v>
      </c>
      <c r="D200" s="42"/>
    </row>
    <row r="201" spans="1:4" ht="19.149999999999999" customHeight="1" x14ac:dyDescent="0.2">
      <c r="A201" s="161">
        <v>25</v>
      </c>
      <c r="B201" s="192">
        <v>20937</v>
      </c>
      <c r="C201" s="42" t="s">
        <v>642</v>
      </c>
      <c r="D201" s="42"/>
    </row>
    <row r="202" spans="1:4" ht="19.149999999999999" customHeight="1" x14ac:dyDescent="0.2">
      <c r="A202" s="161">
        <v>26</v>
      </c>
      <c r="B202" s="198">
        <v>20938</v>
      </c>
      <c r="C202" s="42" t="s">
        <v>617</v>
      </c>
      <c r="D202" s="42"/>
    </row>
    <row r="203" spans="1:4" ht="19.149999999999999" customHeight="1" x14ac:dyDescent="0.2">
      <c r="A203" s="161">
        <v>27</v>
      </c>
      <c r="B203" s="192">
        <v>20939</v>
      </c>
      <c r="C203" s="42" t="s">
        <v>967</v>
      </c>
      <c r="D203" s="42"/>
    </row>
    <row r="204" spans="1:4" ht="19.149999999999999" customHeight="1" x14ac:dyDescent="0.2">
      <c r="A204" s="161">
        <v>28</v>
      </c>
      <c r="B204" s="198">
        <v>20940</v>
      </c>
      <c r="C204" s="42" t="s">
        <v>625</v>
      </c>
      <c r="D204" s="42"/>
    </row>
    <row r="205" spans="1:4" ht="19.149999999999999" customHeight="1" x14ac:dyDescent="0.2">
      <c r="A205" s="161">
        <v>29</v>
      </c>
      <c r="B205" s="192">
        <v>20941</v>
      </c>
      <c r="C205" s="42" t="s">
        <v>640</v>
      </c>
      <c r="D205" s="42"/>
    </row>
    <row r="206" spans="1:4" ht="19.149999999999999" customHeight="1" x14ac:dyDescent="0.2">
      <c r="A206" s="161">
        <v>30</v>
      </c>
      <c r="B206" s="198">
        <v>20942</v>
      </c>
      <c r="C206" s="42" t="s">
        <v>638</v>
      </c>
      <c r="D206" s="42"/>
    </row>
    <row r="207" spans="1:4" ht="19.149999999999999" customHeight="1" x14ac:dyDescent="0.2">
      <c r="A207" s="43">
        <v>31</v>
      </c>
      <c r="B207" s="193">
        <v>20943</v>
      </c>
      <c r="C207" s="44" t="s">
        <v>1387</v>
      </c>
      <c r="D207" s="44"/>
    </row>
    <row r="209" spans="1:4" ht="19.149999999999999" customHeight="1" x14ac:dyDescent="0.2">
      <c r="A209" s="35"/>
      <c r="B209" s="194"/>
    </row>
    <row r="210" spans="1:4" ht="19.149999999999999" customHeight="1" x14ac:dyDescent="0.2">
      <c r="A210" s="35"/>
      <c r="B210" s="194"/>
    </row>
    <row r="211" spans="1:4" ht="19.149999999999999" customHeight="1" x14ac:dyDescent="0.2">
      <c r="A211" s="35"/>
      <c r="B211" s="194"/>
    </row>
    <row r="212" spans="1:4" ht="19.149999999999999" customHeight="1" x14ac:dyDescent="0.2">
      <c r="A212" s="35"/>
      <c r="B212" s="194"/>
    </row>
    <row r="213" spans="1:4" ht="19.149999999999999" customHeight="1" x14ac:dyDescent="0.2">
      <c r="A213" s="35"/>
      <c r="B213" s="194"/>
    </row>
    <row r="214" spans="1:4" ht="19.149999999999999" customHeight="1" x14ac:dyDescent="0.2">
      <c r="A214" s="35"/>
      <c r="B214" s="194"/>
    </row>
    <row r="215" spans="1:4" ht="19.149999999999999" customHeight="1" x14ac:dyDescent="0.2">
      <c r="A215" s="35"/>
      <c r="B215" s="194"/>
    </row>
    <row r="216" spans="1:4" ht="19.149999999999999" customHeight="1" x14ac:dyDescent="0.2">
      <c r="A216" s="35"/>
      <c r="B216" s="194"/>
    </row>
    <row r="217" spans="1:4" ht="19.149999999999999" customHeight="1" x14ac:dyDescent="0.2">
      <c r="A217" s="35"/>
      <c r="B217" s="194"/>
    </row>
    <row r="218" spans="1:4" ht="19.149999999999999" customHeight="1" x14ac:dyDescent="0.2">
      <c r="A218" s="280" t="s">
        <v>1531</v>
      </c>
      <c r="B218" s="280"/>
      <c r="C218" s="280"/>
      <c r="D218" s="280"/>
    </row>
    <row r="219" spans="1:4" s="38" customFormat="1" ht="19.149999999999999" customHeight="1" x14ac:dyDescent="0.2">
      <c r="A219" s="37" t="s">
        <v>27</v>
      </c>
      <c r="B219" s="37" t="s">
        <v>28</v>
      </c>
      <c r="C219" s="37" t="s">
        <v>26</v>
      </c>
      <c r="D219" s="37"/>
    </row>
    <row r="220" spans="1:4" s="45" customFormat="1" ht="16.149999999999999" customHeight="1" x14ac:dyDescent="0.2">
      <c r="A220" s="237">
        <v>1</v>
      </c>
      <c r="B220" s="237">
        <v>20027</v>
      </c>
      <c r="C220" s="238" t="s">
        <v>1495</v>
      </c>
      <c r="D220" s="238"/>
    </row>
    <row r="221" spans="1:4" s="45" customFormat="1" ht="19.149999999999999" customHeight="1" x14ac:dyDescent="0.2">
      <c r="A221" s="239">
        <v>2</v>
      </c>
      <c r="B221" s="41">
        <v>20029</v>
      </c>
      <c r="C221" s="42" t="s">
        <v>1496</v>
      </c>
      <c r="D221" s="42"/>
    </row>
    <row r="222" spans="1:4" s="45" customFormat="1" ht="16.149999999999999" customHeight="1" x14ac:dyDescent="0.2">
      <c r="A222" s="240">
        <v>3</v>
      </c>
      <c r="B222" s="240">
        <v>20085</v>
      </c>
      <c r="C222" s="167" t="s">
        <v>930</v>
      </c>
      <c r="D222" s="167"/>
    </row>
    <row r="223" spans="1:4" s="45" customFormat="1" ht="16.149999999999999" customHeight="1" x14ac:dyDescent="0.2">
      <c r="A223" s="241">
        <v>4</v>
      </c>
      <c r="B223" s="241">
        <v>20093</v>
      </c>
      <c r="C223" s="176" t="s">
        <v>934</v>
      </c>
      <c r="D223" s="176"/>
    </row>
    <row r="224" spans="1:4" s="45" customFormat="1" ht="16.149999999999999" customHeight="1" x14ac:dyDescent="0.2">
      <c r="A224" s="239">
        <v>5</v>
      </c>
      <c r="B224" s="242">
        <v>20095</v>
      </c>
      <c r="C224" s="172" t="s">
        <v>927</v>
      </c>
      <c r="D224" s="172"/>
    </row>
    <row r="225" spans="1:5" s="45" customFormat="1" ht="16.149999999999999" customHeight="1" x14ac:dyDescent="0.2">
      <c r="A225" s="240">
        <v>6</v>
      </c>
      <c r="B225" s="242">
        <v>20101</v>
      </c>
      <c r="C225" s="172" t="s">
        <v>850</v>
      </c>
      <c r="D225" s="172"/>
    </row>
    <row r="226" spans="1:5" s="45" customFormat="1" ht="16.149999999999999" customHeight="1" x14ac:dyDescent="0.2">
      <c r="A226" s="239">
        <v>8</v>
      </c>
      <c r="B226" s="243">
        <v>20121</v>
      </c>
      <c r="C226" s="42" t="s">
        <v>1485</v>
      </c>
      <c r="D226" s="42"/>
    </row>
    <row r="227" spans="1:5" s="45" customFormat="1" ht="16.149999999999999" customHeight="1" x14ac:dyDescent="0.2">
      <c r="A227" s="240">
        <v>9</v>
      </c>
      <c r="B227" s="241">
        <v>20141</v>
      </c>
      <c r="C227" s="176" t="s">
        <v>847</v>
      </c>
      <c r="D227" s="176"/>
    </row>
    <row r="228" spans="1:5" s="45" customFormat="1" ht="19.149999999999999" customHeight="1" x14ac:dyDescent="0.2">
      <c r="A228" s="241">
        <v>10</v>
      </c>
      <c r="B228" s="242">
        <v>20148</v>
      </c>
      <c r="C228" s="172" t="s">
        <v>854</v>
      </c>
      <c r="D228" s="172"/>
    </row>
    <row r="229" spans="1:5" s="45" customFormat="1" ht="16.149999999999999" customHeight="1" x14ac:dyDescent="0.2">
      <c r="A229" s="239">
        <v>11</v>
      </c>
      <c r="B229" s="171">
        <v>20153</v>
      </c>
      <c r="C229" s="47" t="s">
        <v>1482</v>
      </c>
      <c r="D229" s="47"/>
    </row>
    <row r="230" spans="1:5" s="45" customFormat="1" ht="16.149999999999999" customHeight="1" x14ac:dyDescent="0.2">
      <c r="A230" s="240">
        <v>12</v>
      </c>
      <c r="B230" s="240">
        <v>20161</v>
      </c>
      <c r="C230" s="167" t="s">
        <v>937</v>
      </c>
      <c r="D230" s="167"/>
    </row>
    <row r="231" spans="1:5" s="45" customFormat="1" ht="16.149999999999999" customHeight="1" x14ac:dyDescent="0.2">
      <c r="A231" s="241">
        <v>13</v>
      </c>
      <c r="B231" s="240">
        <v>20165</v>
      </c>
      <c r="C231" s="167" t="s">
        <v>933</v>
      </c>
      <c r="D231" s="167"/>
    </row>
    <row r="232" spans="1:5" s="45" customFormat="1" ht="16.149999999999999" customHeight="1" x14ac:dyDescent="0.2">
      <c r="A232" s="239">
        <v>14</v>
      </c>
      <c r="B232" s="240">
        <v>20166</v>
      </c>
      <c r="C232" s="167" t="s">
        <v>929</v>
      </c>
      <c r="D232" s="167"/>
    </row>
    <row r="233" spans="1:5" s="45" customFormat="1" ht="16.149999999999999" customHeight="1" x14ac:dyDescent="0.2">
      <c r="A233" s="240">
        <v>15</v>
      </c>
      <c r="B233" s="242">
        <v>20168</v>
      </c>
      <c r="C233" s="172" t="s">
        <v>935</v>
      </c>
      <c r="D233" s="172"/>
    </row>
    <row r="234" spans="1:5" s="45" customFormat="1" ht="16.149999999999999" customHeight="1" x14ac:dyDescent="0.2">
      <c r="A234" s="240">
        <v>16</v>
      </c>
      <c r="B234" s="242">
        <v>20175</v>
      </c>
      <c r="C234" s="172" t="s">
        <v>936</v>
      </c>
      <c r="D234" s="172"/>
    </row>
    <row r="235" spans="1:5" s="45" customFormat="1" ht="19.149999999999999" customHeight="1" x14ac:dyDescent="0.2">
      <c r="A235" s="46">
        <v>17</v>
      </c>
      <c r="B235" s="244">
        <v>20177</v>
      </c>
      <c r="C235" s="47" t="s">
        <v>851</v>
      </c>
      <c r="D235" s="47"/>
      <c r="E235" s="270"/>
    </row>
    <row r="236" spans="1:5" s="45" customFormat="1" ht="16.149999999999999" customHeight="1" x14ac:dyDescent="0.2">
      <c r="A236" s="239">
        <v>18</v>
      </c>
      <c r="B236" s="240">
        <v>20212</v>
      </c>
      <c r="C236" s="167" t="s">
        <v>938</v>
      </c>
      <c r="D236" s="167"/>
    </row>
    <row r="237" spans="1:5" s="45" customFormat="1" ht="16.149999999999999" customHeight="1" x14ac:dyDescent="0.2">
      <c r="A237" s="240">
        <v>19</v>
      </c>
      <c r="B237" s="241">
        <v>20220</v>
      </c>
      <c r="C237" s="176" t="s">
        <v>624</v>
      </c>
      <c r="D237" s="172"/>
    </row>
    <row r="238" spans="1:5" s="45" customFormat="1" ht="19.149999999999999" customHeight="1" x14ac:dyDescent="0.2">
      <c r="A238" s="240">
        <v>20</v>
      </c>
      <c r="B238" s="46">
        <v>20222</v>
      </c>
      <c r="C238" s="47" t="s">
        <v>853</v>
      </c>
      <c r="D238" s="47"/>
    </row>
    <row r="239" spans="1:5" ht="19.149999999999999" customHeight="1" x14ac:dyDescent="0.2">
      <c r="A239" s="241">
        <v>21</v>
      </c>
      <c r="B239" s="240">
        <v>20229</v>
      </c>
      <c r="C239" s="167" t="s">
        <v>849</v>
      </c>
      <c r="D239" s="167"/>
    </row>
    <row r="240" spans="1:5" ht="19.149999999999999" customHeight="1" x14ac:dyDescent="0.2">
      <c r="A240" s="239">
        <v>22</v>
      </c>
      <c r="B240" s="242">
        <v>20248</v>
      </c>
      <c r="C240" s="172" t="s">
        <v>925</v>
      </c>
      <c r="D240" s="172"/>
    </row>
    <row r="241" spans="1:4" ht="19.149999999999999" customHeight="1" x14ac:dyDescent="0.2">
      <c r="A241" s="240">
        <v>23</v>
      </c>
      <c r="B241" s="242">
        <v>20252</v>
      </c>
      <c r="C241" s="172" t="s">
        <v>939</v>
      </c>
      <c r="D241" s="172"/>
    </row>
    <row r="242" spans="1:4" ht="19.149999999999999" customHeight="1" x14ac:dyDescent="0.2">
      <c r="A242" s="240">
        <v>24</v>
      </c>
      <c r="B242" s="244">
        <v>20599</v>
      </c>
      <c r="C242" s="47" t="s">
        <v>1483</v>
      </c>
      <c r="D242" s="47"/>
    </row>
    <row r="243" spans="1:4" ht="19.149999999999999" customHeight="1" x14ac:dyDescent="0.2">
      <c r="A243" s="46">
        <v>25</v>
      </c>
      <c r="B243" s="245">
        <v>20874</v>
      </c>
      <c r="C243" s="167" t="s">
        <v>932</v>
      </c>
      <c r="D243" s="167"/>
    </row>
    <row r="244" spans="1:4" ht="19.149999999999999" customHeight="1" x14ac:dyDescent="0.2">
      <c r="A244" s="246">
        <v>26</v>
      </c>
      <c r="B244" s="216">
        <v>20945</v>
      </c>
      <c r="C244" s="247" t="s">
        <v>635</v>
      </c>
      <c r="D244" s="247"/>
    </row>
    <row r="245" spans="1:4" ht="19.149999999999999" customHeight="1" x14ac:dyDescent="0.2">
      <c r="A245" s="35"/>
      <c r="B245" s="194"/>
    </row>
    <row r="246" spans="1:4" ht="19.149999999999999" customHeight="1" x14ac:dyDescent="0.2">
      <c r="A246" s="35"/>
      <c r="B246" s="194"/>
    </row>
    <row r="247" spans="1:4" ht="19.149999999999999" customHeight="1" x14ac:dyDescent="0.2">
      <c r="A247" s="35"/>
      <c r="B247" s="194"/>
    </row>
    <row r="248" spans="1:4" ht="19.149999999999999" customHeight="1" x14ac:dyDescent="0.2">
      <c r="A248" s="35"/>
      <c r="B248" s="194"/>
    </row>
    <row r="249" spans="1:4" ht="19.149999999999999" customHeight="1" x14ac:dyDescent="0.2">
      <c r="A249" s="35"/>
      <c r="B249" s="194"/>
    </row>
    <row r="250" spans="1:4" ht="19.149999999999999" customHeight="1" x14ac:dyDescent="0.2">
      <c r="A250" s="35"/>
      <c r="B250" s="194"/>
    </row>
    <row r="251" spans="1:4" ht="19.149999999999999" customHeight="1" x14ac:dyDescent="0.2">
      <c r="A251" s="35"/>
      <c r="B251" s="194"/>
    </row>
    <row r="252" spans="1:4" ht="19.149999999999999" customHeight="1" x14ac:dyDescent="0.2">
      <c r="A252" s="35"/>
      <c r="B252" s="194"/>
    </row>
    <row r="253" spans="1:4" ht="19.149999999999999" customHeight="1" x14ac:dyDescent="0.2">
      <c r="A253" s="35"/>
      <c r="B253" s="194"/>
    </row>
    <row r="254" spans="1:4" ht="19.149999999999999" customHeight="1" x14ac:dyDescent="0.2">
      <c r="A254" s="35"/>
      <c r="B254" s="194"/>
    </row>
    <row r="255" spans="1:4" ht="19.149999999999999" customHeight="1" x14ac:dyDescent="0.2">
      <c r="A255" s="35"/>
      <c r="B255" s="194"/>
    </row>
    <row r="256" spans="1:4" ht="19.149999999999999" customHeight="1" x14ac:dyDescent="0.2">
      <c r="A256" s="35"/>
      <c r="B256" s="194"/>
    </row>
    <row r="257" spans="1:4" ht="19.149999999999999" customHeight="1" x14ac:dyDescent="0.2">
      <c r="A257" s="35"/>
      <c r="B257" s="194"/>
    </row>
    <row r="258" spans="1:4" ht="19.149999999999999" customHeight="1" x14ac:dyDescent="0.2">
      <c r="A258" s="35"/>
      <c r="B258" s="194"/>
    </row>
    <row r="259" spans="1:4" ht="19.149999999999999" customHeight="1" x14ac:dyDescent="0.2">
      <c r="A259" s="35"/>
      <c r="B259" s="194"/>
    </row>
    <row r="260" spans="1:4" ht="19.149999999999999" customHeight="1" x14ac:dyDescent="0.2">
      <c r="A260" s="35"/>
      <c r="B260" s="194"/>
    </row>
    <row r="261" spans="1:4" ht="19.149999999999999" customHeight="1" x14ac:dyDescent="0.2">
      <c r="A261" s="35"/>
      <c r="B261" s="194"/>
    </row>
    <row r="262" spans="1:4" ht="18.75" customHeight="1" x14ac:dyDescent="0.2">
      <c r="A262" s="43">
        <v>32</v>
      </c>
      <c r="B262" s="205">
        <v>20944</v>
      </c>
      <c r="C262" s="163" t="s">
        <v>1392</v>
      </c>
      <c r="D262" s="163" t="s">
        <v>1522</v>
      </c>
    </row>
    <row r="263" spans="1:4" s="45" customFormat="1" ht="16.149999999999999" customHeight="1" x14ac:dyDescent="0.2">
      <c r="A263" s="241">
        <v>7</v>
      </c>
      <c r="B263" s="242">
        <v>20107</v>
      </c>
      <c r="C263" s="172" t="s">
        <v>852</v>
      </c>
      <c r="D263" s="172" t="s">
        <v>1521</v>
      </c>
    </row>
    <row r="264" spans="1:4" ht="19.149999999999999" customHeight="1" x14ac:dyDescent="0.2">
      <c r="A264" s="173">
        <v>24</v>
      </c>
      <c r="B264" s="192">
        <v>20931</v>
      </c>
      <c r="C264" s="42" t="s">
        <v>644</v>
      </c>
      <c r="D264" s="42" t="s">
        <v>1523</v>
      </c>
    </row>
    <row r="265" spans="1:4" s="45" customFormat="1" ht="16.149999999999999" customHeight="1" x14ac:dyDescent="0.45">
      <c r="A265" s="240">
        <v>18</v>
      </c>
      <c r="B265" s="46">
        <v>20191</v>
      </c>
      <c r="C265" s="47" t="s">
        <v>1484</v>
      </c>
      <c r="D265" s="83" t="s">
        <v>1524</v>
      </c>
    </row>
    <row r="266" spans="1:4" ht="19.149999999999999" customHeight="1" x14ac:dyDescent="0.2">
      <c r="A266" s="35"/>
      <c r="B266" s="194"/>
    </row>
    <row r="267" spans="1:4" ht="19.149999999999999" customHeight="1" x14ac:dyDescent="0.2">
      <c r="A267" s="35"/>
      <c r="B267" s="194"/>
    </row>
    <row r="268" spans="1:4" ht="19.149999999999999" customHeight="1" x14ac:dyDescent="0.2">
      <c r="A268" s="35"/>
      <c r="B268" s="194"/>
    </row>
    <row r="269" spans="1:4" ht="19.149999999999999" customHeight="1" x14ac:dyDescent="0.2">
      <c r="A269" s="35"/>
      <c r="B269" s="194"/>
    </row>
    <row r="270" spans="1:4" ht="19.149999999999999" customHeight="1" x14ac:dyDescent="0.2">
      <c r="A270" s="35"/>
      <c r="B270" s="194"/>
    </row>
    <row r="271" spans="1:4" ht="19.149999999999999" customHeight="1" x14ac:dyDescent="0.2">
      <c r="A271" s="35"/>
      <c r="B271" s="194"/>
    </row>
    <row r="272" spans="1:4" ht="19.149999999999999" customHeight="1" x14ac:dyDescent="0.2">
      <c r="A272" s="35"/>
      <c r="B272" s="194"/>
    </row>
    <row r="273" spans="1:2" ht="19.149999999999999" customHeight="1" x14ac:dyDescent="0.2">
      <c r="A273" s="35"/>
      <c r="B273" s="194"/>
    </row>
    <row r="274" spans="1:2" ht="19.149999999999999" customHeight="1" x14ac:dyDescent="0.2">
      <c r="A274" s="35"/>
      <c r="B274" s="194"/>
    </row>
    <row r="275" spans="1:2" ht="16.149999999999999" customHeight="1" x14ac:dyDescent="0.2"/>
    <row r="276" spans="1:2" ht="16.149999999999999" customHeight="1" x14ac:dyDescent="0.2"/>
    <row r="277" spans="1:2" ht="16.149999999999999" customHeight="1" x14ac:dyDescent="0.2"/>
    <row r="278" spans="1:2" ht="16.149999999999999" customHeight="1" x14ac:dyDescent="0.2"/>
    <row r="279" spans="1:2" ht="16.149999999999999" customHeight="1" x14ac:dyDescent="0.2"/>
    <row r="280" spans="1:2" ht="16.149999999999999" customHeight="1" x14ac:dyDescent="0.2"/>
  </sheetData>
  <sortState ref="A262:O322">
    <sortCondition ref="B262:B322"/>
  </sortState>
  <mergeCells count="6">
    <mergeCell ref="A218:D218"/>
    <mergeCell ref="A1:D1"/>
    <mergeCell ref="A45:D45"/>
    <mergeCell ref="A89:D89"/>
    <mergeCell ref="A131:D131"/>
    <mergeCell ref="A175:D175"/>
  </mergeCells>
  <printOptions horizontalCentered="1"/>
  <pageMargins left="0.39370078740157483" right="0.39370078740157483" top="0.19685039370078741" bottom="0.19685039370078741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showGridLines="0" view="pageBreakPreview" topLeftCell="A202" zoomScaleNormal="100" zoomScaleSheetLayoutView="100" workbookViewId="0">
      <selection activeCell="D225" sqref="D225"/>
    </sheetView>
  </sheetViews>
  <sheetFormatPr defaultColWidth="14.375" defaultRowHeight="19.149999999999999" customHeight="1" x14ac:dyDescent="0.2"/>
  <cols>
    <col min="1" max="1" width="4.5" style="50" customWidth="1"/>
    <col min="2" max="2" width="10.375" style="107" customWidth="1"/>
    <col min="3" max="3" width="24.25" style="22" customWidth="1"/>
    <col min="4" max="4" width="54.5" style="100" customWidth="1"/>
    <col min="5" max="9" width="14.375" style="22" customWidth="1"/>
    <col min="10" max="16384" width="14.375" style="22"/>
  </cols>
  <sheetData>
    <row r="1" spans="1:4" s="23" customFormat="1" ht="19.149999999999999" customHeight="1" x14ac:dyDescent="0.2">
      <c r="A1" s="283" t="s">
        <v>1456</v>
      </c>
      <c r="B1" s="283"/>
      <c r="C1" s="283"/>
      <c r="D1" s="283"/>
    </row>
    <row r="2" spans="1:4" ht="18.75" customHeight="1" x14ac:dyDescent="0.2">
      <c r="A2" s="91" t="s">
        <v>27</v>
      </c>
      <c r="B2" s="92" t="s">
        <v>28</v>
      </c>
      <c r="C2" s="93" t="s">
        <v>26</v>
      </c>
      <c r="D2" s="92"/>
    </row>
    <row r="3" spans="1:4" ht="18.399999999999999" customHeight="1" x14ac:dyDescent="0.2">
      <c r="A3" s="94">
        <v>1</v>
      </c>
      <c r="B3" s="95">
        <v>19662</v>
      </c>
      <c r="C3" s="96" t="s">
        <v>398</v>
      </c>
      <c r="D3" s="55"/>
    </row>
    <row r="4" spans="1:4" ht="18.399999999999999" customHeight="1" x14ac:dyDescent="0.2">
      <c r="A4" s="56">
        <v>2</v>
      </c>
      <c r="B4" s="51">
        <v>19671</v>
      </c>
      <c r="C4" s="53" t="s">
        <v>401</v>
      </c>
      <c r="D4" s="21"/>
    </row>
    <row r="5" spans="1:4" ht="18.399999999999999" customHeight="1" x14ac:dyDescent="0.2">
      <c r="A5" s="56">
        <v>3</v>
      </c>
      <c r="B5" s="52">
        <v>19676</v>
      </c>
      <c r="C5" s="20" t="s">
        <v>376</v>
      </c>
      <c r="D5" s="21"/>
    </row>
    <row r="6" spans="1:4" ht="18.399999999999999" customHeight="1" x14ac:dyDescent="0.2">
      <c r="A6" s="56">
        <v>4</v>
      </c>
      <c r="B6" s="51">
        <v>19677</v>
      </c>
      <c r="C6" s="53" t="s">
        <v>459</v>
      </c>
      <c r="D6" s="21"/>
    </row>
    <row r="7" spans="1:4" ht="18.399999999999999" customHeight="1" x14ac:dyDescent="0.2">
      <c r="A7" s="56">
        <v>5</v>
      </c>
      <c r="B7" s="51">
        <v>19679</v>
      </c>
      <c r="C7" s="53" t="s">
        <v>460</v>
      </c>
      <c r="D7" s="97"/>
    </row>
    <row r="8" spans="1:4" ht="18.399999999999999" customHeight="1" x14ac:dyDescent="0.2">
      <c r="A8" s="56">
        <v>6</v>
      </c>
      <c r="B8" s="51">
        <v>19681</v>
      </c>
      <c r="C8" s="53" t="s">
        <v>461</v>
      </c>
      <c r="D8" s="21"/>
    </row>
    <row r="9" spans="1:4" ht="18.399999999999999" customHeight="1" x14ac:dyDescent="0.2">
      <c r="A9" s="56">
        <v>7</v>
      </c>
      <c r="B9" s="51">
        <v>19682</v>
      </c>
      <c r="C9" s="53" t="s">
        <v>462</v>
      </c>
      <c r="D9" s="21"/>
    </row>
    <row r="10" spans="1:4" ht="18.399999999999999" customHeight="1" x14ac:dyDescent="0.2">
      <c r="A10" s="56">
        <v>8</v>
      </c>
      <c r="B10" s="51">
        <v>19683</v>
      </c>
      <c r="C10" s="53" t="s">
        <v>463</v>
      </c>
      <c r="D10" s="21"/>
    </row>
    <row r="11" spans="1:4" ht="18.399999999999999" customHeight="1" x14ac:dyDescent="0.2">
      <c r="A11" s="56">
        <v>9</v>
      </c>
      <c r="B11" s="51">
        <v>19684</v>
      </c>
      <c r="C11" s="53" t="s">
        <v>464</v>
      </c>
      <c r="D11" s="21"/>
    </row>
    <row r="12" spans="1:4" ht="18.399999999999999" customHeight="1" x14ac:dyDescent="0.2">
      <c r="A12" s="56">
        <v>10</v>
      </c>
      <c r="B12" s="51">
        <v>19685</v>
      </c>
      <c r="C12" s="53" t="s">
        <v>465</v>
      </c>
      <c r="D12" s="21"/>
    </row>
    <row r="13" spans="1:4" ht="18.399999999999999" customHeight="1" x14ac:dyDescent="0.2">
      <c r="A13" s="56">
        <v>11</v>
      </c>
      <c r="B13" s="51">
        <v>19688</v>
      </c>
      <c r="C13" s="53" t="s">
        <v>467</v>
      </c>
      <c r="D13" s="21"/>
    </row>
    <row r="14" spans="1:4" ht="18.399999999999999" customHeight="1" x14ac:dyDescent="0.2">
      <c r="A14" s="56">
        <v>12</v>
      </c>
      <c r="B14" s="51">
        <v>19690</v>
      </c>
      <c r="C14" s="53" t="s">
        <v>468</v>
      </c>
      <c r="D14" s="21"/>
    </row>
    <row r="15" spans="1:4" ht="18.399999999999999" customHeight="1" x14ac:dyDescent="0.2">
      <c r="A15" s="56">
        <v>13</v>
      </c>
      <c r="B15" s="51">
        <v>19691</v>
      </c>
      <c r="C15" s="53" t="s">
        <v>469</v>
      </c>
      <c r="D15" s="21"/>
    </row>
    <row r="16" spans="1:4" ht="18.399999999999999" customHeight="1" x14ac:dyDescent="0.2">
      <c r="A16" s="56">
        <v>14</v>
      </c>
      <c r="B16" s="51">
        <v>19692</v>
      </c>
      <c r="C16" s="53" t="s">
        <v>470</v>
      </c>
      <c r="D16" s="21"/>
    </row>
    <row r="17" spans="1:8" ht="18.399999999999999" customHeight="1" x14ac:dyDescent="0.2">
      <c r="A17" s="56">
        <v>15</v>
      </c>
      <c r="B17" s="51">
        <v>19694</v>
      </c>
      <c r="C17" s="53" t="s">
        <v>472</v>
      </c>
      <c r="D17" s="21"/>
    </row>
    <row r="18" spans="1:8" ht="18.399999999999999" customHeight="1" x14ac:dyDescent="0.2">
      <c r="A18" s="56">
        <v>16</v>
      </c>
      <c r="B18" s="51">
        <v>19697</v>
      </c>
      <c r="C18" s="53" t="s">
        <v>473</v>
      </c>
      <c r="D18" s="21"/>
    </row>
    <row r="19" spans="1:8" s="23" customFormat="1" ht="18.399999999999999" customHeight="1" x14ac:dyDescent="0.2">
      <c r="A19" s="56">
        <v>17</v>
      </c>
      <c r="B19" s="51">
        <v>19699</v>
      </c>
      <c r="C19" s="53" t="s">
        <v>474</v>
      </c>
      <c r="D19" s="21"/>
      <c r="E19" s="22"/>
      <c r="F19" s="22"/>
      <c r="G19" s="22"/>
      <c r="H19" s="22"/>
    </row>
    <row r="20" spans="1:8" ht="18.399999999999999" customHeight="1" x14ac:dyDescent="0.2">
      <c r="A20" s="56">
        <v>18</v>
      </c>
      <c r="B20" s="51">
        <v>19700</v>
      </c>
      <c r="C20" s="53" t="s">
        <v>475</v>
      </c>
      <c r="D20" s="21"/>
    </row>
    <row r="21" spans="1:8" ht="18.399999999999999" customHeight="1" x14ac:dyDescent="0.2">
      <c r="A21" s="56">
        <v>19</v>
      </c>
      <c r="B21" s="51">
        <v>19704</v>
      </c>
      <c r="C21" s="53" t="s">
        <v>409</v>
      </c>
      <c r="D21" s="97"/>
    </row>
    <row r="22" spans="1:8" ht="18.399999999999999" customHeight="1" x14ac:dyDescent="0.2">
      <c r="A22" s="56">
        <v>20</v>
      </c>
      <c r="B22" s="51">
        <v>19707</v>
      </c>
      <c r="C22" s="53" t="s">
        <v>403</v>
      </c>
      <c r="D22" s="97"/>
    </row>
    <row r="23" spans="1:8" ht="18.399999999999999" customHeight="1" x14ac:dyDescent="0.2">
      <c r="A23" s="56">
        <v>21</v>
      </c>
      <c r="B23" s="51">
        <v>19713</v>
      </c>
      <c r="C23" s="53" t="s">
        <v>410</v>
      </c>
      <c r="D23" s="21"/>
    </row>
    <row r="24" spans="1:8" ht="18.399999999999999" customHeight="1" x14ac:dyDescent="0.2">
      <c r="A24" s="56">
        <v>22</v>
      </c>
      <c r="B24" s="51">
        <v>19716</v>
      </c>
      <c r="C24" s="53" t="s">
        <v>404</v>
      </c>
      <c r="D24" s="21"/>
    </row>
    <row r="25" spans="1:8" ht="18.399999999999999" customHeight="1" x14ac:dyDescent="0.2">
      <c r="A25" s="56">
        <v>23</v>
      </c>
      <c r="B25" s="51">
        <v>19719</v>
      </c>
      <c r="C25" s="53" t="s">
        <v>405</v>
      </c>
      <c r="D25" s="21"/>
    </row>
    <row r="26" spans="1:8" ht="18.399999999999999" customHeight="1" x14ac:dyDescent="0.2">
      <c r="A26" s="56">
        <v>24</v>
      </c>
      <c r="B26" s="52">
        <v>19724</v>
      </c>
      <c r="C26" s="20" t="s">
        <v>377</v>
      </c>
      <c r="D26" s="21"/>
    </row>
    <row r="27" spans="1:8" ht="18.399999999999999" customHeight="1" x14ac:dyDescent="0.2">
      <c r="A27" s="56">
        <v>25</v>
      </c>
      <c r="B27" s="51">
        <v>19727</v>
      </c>
      <c r="C27" s="53" t="s">
        <v>489</v>
      </c>
      <c r="D27" s="21"/>
    </row>
    <row r="28" spans="1:8" ht="18.399999999999999" customHeight="1" x14ac:dyDescent="0.2">
      <c r="A28" s="56">
        <v>26</v>
      </c>
      <c r="B28" s="51">
        <v>19729</v>
      </c>
      <c r="C28" s="53" t="s">
        <v>476</v>
      </c>
      <c r="D28" s="21"/>
    </row>
    <row r="29" spans="1:8" ht="18.399999999999999" customHeight="1" x14ac:dyDescent="0.2">
      <c r="A29" s="56">
        <v>27</v>
      </c>
      <c r="B29" s="51">
        <v>19731</v>
      </c>
      <c r="C29" s="53" t="s">
        <v>477</v>
      </c>
      <c r="D29" s="21"/>
    </row>
    <row r="30" spans="1:8" ht="18.399999999999999" customHeight="1" x14ac:dyDescent="0.2">
      <c r="A30" s="56">
        <v>28</v>
      </c>
      <c r="B30" s="51">
        <v>19733</v>
      </c>
      <c r="C30" s="53" t="s">
        <v>478</v>
      </c>
      <c r="D30" s="21"/>
      <c r="F30" s="23"/>
      <c r="G30" s="23"/>
      <c r="H30" s="23"/>
    </row>
    <row r="31" spans="1:8" ht="18.399999999999999" customHeight="1" x14ac:dyDescent="0.2">
      <c r="A31" s="56">
        <v>29</v>
      </c>
      <c r="B31" s="51">
        <v>19735</v>
      </c>
      <c r="C31" s="53" t="s">
        <v>479</v>
      </c>
      <c r="D31" s="21"/>
    </row>
    <row r="32" spans="1:8" ht="18.399999999999999" customHeight="1" x14ac:dyDescent="0.2">
      <c r="A32" s="56">
        <v>30</v>
      </c>
      <c r="B32" s="51">
        <v>19738</v>
      </c>
      <c r="C32" s="53" t="s">
        <v>494</v>
      </c>
      <c r="D32" s="21"/>
    </row>
    <row r="33" spans="1:4" ht="18.399999999999999" customHeight="1" x14ac:dyDescent="0.2">
      <c r="A33" s="56">
        <v>31</v>
      </c>
      <c r="B33" s="51">
        <v>19745</v>
      </c>
      <c r="C33" s="53" t="s">
        <v>412</v>
      </c>
      <c r="D33" s="21"/>
    </row>
    <row r="34" spans="1:4" ht="18.399999999999999" customHeight="1" x14ac:dyDescent="0.2">
      <c r="A34" s="56">
        <v>32</v>
      </c>
      <c r="B34" s="51">
        <v>19756</v>
      </c>
      <c r="C34" s="53" t="s">
        <v>413</v>
      </c>
      <c r="D34" s="21"/>
    </row>
    <row r="35" spans="1:4" ht="18.399999999999999" customHeight="1" x14ac:dyDescent="0.2">
      <c r="A35" s="56">
        <v>33</v>
      </c>
      <c r="B35" s="51">
        <v>19768</v>
      </c>
      <c r="C35" s="53" t="s">
        <v>480</v>
      </c>
      <c r="D35" s="21"/>
    </row>
    <row r="36" spans="1:4" ht="18.399999999999999" customHeight="1" x14ac:dyDescent="0.2">
      <c r="A36" s="56">
        <v>34</v>
      </c>
      <c r="B36" s="52">
        <v>19781</v>
      </c>
      <c r="C36" s="20" t="s">
        <v>378</v>
      </c>
      <c r="D36" s="21"/>
    </row>
    <row r="37" spans="1:4" ht="18.399999999999999" customHeight="1" x14ac:dyDescent="0.2">
      <c r="A37" s="56">
        <v>35</v>
      </c>
      <c r="B37" s="51">
        <v>19796</v>
      </c>
      <c r="C37" s="53" t="s">
        <v>414</v>
      </c>
      <c r="D37" s="21"/>
    </row>
    <row r="38" spans="1:4" ht="18.399999999999999" customHeight="1" x14ac:dyDescent="0.2">
      <c r="A38" s="56">
        <v>36</v>
      </c>
      <c r="B38" s="51">
        <v>19954</v>
      </c>
      <c r="C38" s="53" t="s">
        <v>407</v>
      </c>
      <c r="D38" s="21"/>
    </row>
    <row r="39" spans="1:4" ht="18.399999999999999" customHeight="1" x14ac:dyDescent="0.2">
      <c r="A39" s="56">
        <v>37</v>
      </c>
      <c r="B39" s="52">
        <v>20877</v>
      </c>
      <c r="C39" s="20" t="s">
        <v>373</v>
      </c>
      <c r="D39" s="21"/>
    </row>
    <row r="40" spans="1:4" ht="18.399999999999999" customHeight="1" x14ac:dyDescent="0.2">
      <c r="A40" s="56">
        <v>38</v>
      </c>
      <c r="B40" s="52">
        <v>20881</v>
      </c>
      <c r="C40" s="20" t="s">
        <v>380</v>
      </c>
      <c r="D40" s="21"/>
    </row>
    <row r="41" spans="1:4" ht="18.399999999999999" customHeight="1" x14ac:dyDescent="0.2">
      <c r="A41" s="56">
        <v>39</v>
      </c>
      <c r="B41" s="52">
        <v>20895</v>
      </c>
      <c r="C41" s="20" t="s">
        <v>541</v>
      </c>
      <c r="D41" s="21"/>
    </row>
    <row r="42" spans="1:4" ht="18.399999999999999" customHeight="1" x14ac:dyDescent="0.2">
      <c r="A42" s="101">
        <v>40</v>
      </c>
      <c r="B42" s="102">
        <v>20907</v>
      </c>
      <c r="C42" s="103" t="s">
        <v>1384</v>
      </c>
      <c r="D42" s="104"/>
    </row>
    <row r="43" spans="1:4" ht="18.399999999999999" customHeight="1" x14ac:dyDescent="0.2">
      <c r="B43" s="98"/>
      <c r="C43" s="99"/>
    </row>
    <row r="44" spans="1:4" ht="18.399999999999999" customHeight="1" x14ac:dyDescent="0.2">
      <c r="B44" s="98"/>
      <c r="C44" s="99"/>
    </row>
    <row r="45" spans="1:4" s="23" customFormat="1" ht="18" customHeight="1" x14ac:dyDescent="0.2">
      <c r="A45" s="283" t="s">
        <v>1457</v>
      </c>
      <c r="B45" s="283"/>
      <c r="C45" s="283"/>
      <c r="D45" s="283"/>
    </row>
    <row r="46" spans="1:4" ht="18" customHeight="1" x14ac:dyDescent="0.2">
      <c r="A46" s="91" t="s">
        <v>27</v>
      </c>
      <c r="B46" s="92" t="s">
        <v>28</v>
      </c>
      <c r="C46" s="93" t="s">
        <v>26</v>
      </c>
      <c r="D46" s="92"/>
    </row>
    <row r="47" spans="1:4" ht="18" customHeight="1" x14ac:dyDescent="0.2">
      <c r="A47" s="94">
        <v>1</v>
      </c>
      <c r="B47" s="95">
        <v>19665</v>
      </c>
      <c r="C47" s="96" t="s">
        <v>399</v>
      </c>
      <c r="D47" s="55"/>
    </row>
    <row r="48" spans="1:4" ht="18" customHeight="1" x14ac:dyDescent="0.2">
      <c r="A48" s="56">
        <v>2</v>
      </c>
      <c r="B48" s="51">
        <v>19670</v>
      </c>
      <c r="C48" s="53" t="s">
        <v>400</v>
      </c>
      <c r="D48" s="21"/>
    </row>
    <row r="49" spans="1:9" ht="18" customHeight="1" x14ac:dyDescent="0.2">
      <c r="A49" s="56">
        <v>3</v>
      </c>
      <c r="B49" s="51">
        <v>19686</v>
      </c>
      <c r="C49" s="53" t="s">
        <v>466</v>
      </c>
      <c r="D49" s="21"/>
    </row>
    <row r="50" spans="1:9" ht="18" customHeight="1" x14ac:dyDescent="0.2">
      <c r="A50" s="56">
        <v>4</v>
      </c>
      <c r="B50" s="51">
        <v>19687</v>
      </c>
      <c r="C50" s="53" t="s">
        <v>483</v>
      </c>
      <c r="D50" s="21"/>
    </row>
    <row r="51" spans="1:9" ht="18" customHeight="1" x14ac:dyDescent="0.2">
      <c r="A51" s="56">
        <v>5</v>
      </c>
      <c r="B51" s="51">
        <v>19695</v>
      </c>
      <c r="C51" s="53" t="s">
        <v>484</v>
      </c>
      <c r="D51" s="21"/>
    </row>
    <row r="52" spans="1:9" ht="18" customHeight="1" x14ac:dyDescent="0.2">
      <c r="A52" s="56">
        <v>6</v>
      </c>
      <c r="B52" s="51">
        <v>19696</v>
      </c>
      <c r="C52" s="53" t="s">
        <v>485</v>
      </c>
      <c r="D52" s="21"/>
    </row>
    <row r="53" spans="1:9" ht="18" customHeight="1" x14ac:dyDescent="0.2">
      <c r="A53" s="56">
        <v>7</v>
      </c>
      <c r="B53" s="51">
        <v>19698</v>
      </c>
      <c r="C53" s="53" t="s">
        <v>486</v>
      </c>
      <c r="D53" s="21"/>
    </row>
    <row r="54" spans="1:9" ht="18" customHeight="1" x14ac:dyDescent="0.2">
      <c r="A54" s="56">
        <v>8</v>
      </c>
      <c r="B54" s="51">
        <v>19702</v>
      </c>
      <c r="C54" s="53" t="s">
        <v>402</v>
      </c>
      <c r="D54" s="21"/>
    </row>
    <row r="55" spans="1:9" ht="18" customHeight="1" x14ac:dyDescent="0.2">
      <c r="A55" s="56">
        <v>9</v>
      </c>
      <c r="B55" s="51">
        <v>19703</v>
      </c>
      <c r="C55" s="53" t="s">
        <v>408</v>
      </c>
      <c r="D55" s="21"/>
    </row>
    <row r="56" spans="1:9" ht="18" customHeight="1" x14ac:dyDescent="0.2">
      <c r="A56" s="56">
        <v>10</v>
      </c>
      <c r="B56" s="51">
        <v>19717</v>
      </c>
      <c r="C56" s="53" t="s">
        <v>411</v>
      </c>
      <c r="D56" s="21"/>
      <c r="I56" s="23"/>
    </row>
    <row r="57" spans="1:9" ht="18" customHeight="1" x14ac:dyDescent="0.2">
      <c r="A57" s="56">
        <v>11</v>
      </c>
      <c r="B57" s="51">
        <v>19723</v>
      </c>
      <c r="C57" s="53" t="s">
        <v>487</v>
      </c>
      <c r="D57" s="21"/>
      <c r="F57" s="23"/>
      <c r="G57" s="23"/>
      <c r="H57" s="23"/>
    </row>
    <row r="58" spans="1:9" ht="18" customHeight="1" x14ac:dyDescent="0.2">
      <c r="A58" s="56">
        <v>12</v>
      </c>
      <c r="B58" s="51">
        <v>19725</v>
      </c>
      <c r="C58" s="53" t="s">
        <v>488</v>
      </c>
      <c r="D58" s="21"/>
    </row>
    <row r="59" spans="1:9" ht="18" customHeight="1" x14ac:dyDescent="0.2">
      <c r="A59" s="56">
        <v>13</v>
      </c>
      <c r="B59" s="51">
        <v>19728</v>
      </c>
      <c r="C59" s="53" t="s">
        <v>490</v>
      </c>
      <c r="D59" s="21"/>
    </row>
    <row r="60" spans="1:9" ht="18" customHeight="1" x14ac:dyDescent="0.2">
      <c r="A60" s="56">
        <v>14</v>
      </c>
      <c r="B60" s="51">
        <v>19730</v>
      </c>
      <c r="C60" s="53" t="s">
        <v>491</v>
      </c>
      <c r="D60" s="21"/>
    </row>
    <row r="61" spans="1:9" ht="18" customHeight="1" x14ac:dyDescent="0.2">
      <c r="A61" s="56">
        <v>15</v>
      </c>
      <c r="B61" s="51">
        <v>19732</v>
      </c>
      <c r="C61" s="53" t="s">
        <v>492</v>
      </c>
      <c r="D61" s="21"/>
    </row>
    <row r="62" spans="1:9" ht="18" customHeight="1" x14ac:dyDescent="0.2">
      <c r="A62" s="56">
        <v>16</v>
      </c>
      <c r="B62" s="51">
        <v>19734</v>
      </c>
      <c r="C62" s="53" t="s">
        <v>493</v>
      </c>
      <c r="D62" s="21"/>
    </row>
    <row r="63" spans="1:9" ht="18" customHeight="1" x14ac:dyDescent="0.2">
      <c r="A63" s="56">
        <v>17</v>
      </c>
      <c r="B63" s="51">
        <v>19742</v>
      </c>
      <c r="C63" s="53" t="s">
        <v>495</v>
      </c>
      <c r="D63" s="21"/>
    </row>
    <row r="64" spans="1:9" ht="18" customHeight="1" x14ac:dyDescent="0.2">
      <c r="A64" s="56">
        <v>18</v>
      </c>
      <c r="B64" s="51">
        <v>19743</v>
      </c>
      <c r="C64" s="53" t="s">
        <v>496</v>
      </c>
      <c r="D64" s="21"/>
    </row>
    <row r="65" spans="1:9" ht="18" customHeight="1" x14ac:dyDescent="0.2">
      <c r="A65" s="56">
        <v>19</v>
      </c>
      <c r="B65" s="51">
        <v>19766</v>
      </c>
      <c r="C65" s="53" t="s">
        <v>497</v>
      </c>
      <c r="D65" s="21"/>
    </row>
    <row r="66" spans="1:9" ht="18" customHeight="1" x14ac:dyDescent="0.2">
      <c r="A66" s="56">
        <v>20</v>
      </c>
      <c r="B66" s="51">
        <v>19769</v>
      </c>
      <c r="C66" s="53" t="s">
        <v>498</v>
      </c>
      <c r="D66" s="21"/>
    </row>
    <row r="67" spans="1:9" ht="18" customHeight="1" x14ac:dyDescent="0.2">
      <c r="A67" s="56">
        <v>21</v>
      </c>
      <c r="B67" s="51">
        <v>19772</v>
      </c>
      <c r="C67" s="53" t="s">
        <v>499</v>
      </c>
      <c r="D67" s="21"/>
    </row>
    <row r="68" spans="1:9" ht="18" customHeight="1" x14ac:dyDescent="0.2">
      <c r="A68" s="56">
        <v>22</v>
      </c>
      <c r="B68" s="51">
        <v>19774</v>
      </c>
      <c r="C68" s="53" t="s">
        <v>500</v>
      </c>
      <c r="D68" s="21"/>
      <c r="F68" s="23"/>
      <c r="G68" s="23"/>
      <c r="H68" s="23"/>
    </row>
    <row r="69" spans="1:9" ht="18" customHeight="1" x14ac:dyDescent="0.2">
      <c r="A69" s="56">
        <v>23</v>
      </c>
      <c r="B69" s="51">
        <v>19775</v>
      </c>
      <c r="C69" s="53" t="s">
        <v>481</v>
      </c>
      <c r="D69" s="21"/>
    </row>
    <row r="70" spans="1:9" ht="18" customHeight="1" x14ac:dyDescent="0.2">
      <c r="A70" s="56">
        <v>24</v>
      </c>
      <c r="B70" s="51">
        <v>19776</v>
      </c>
      <c r="C70" s="53" t="s">
        <v>482</v>
      </c>
      <c r="D70" s="21"/>
    </row>
    <row r="71" spans="1:9" ht="18" customHeight="1" x14ac:dyDescent="0.2">
      <c r="A71" s="56">
        <v>25</v>
      </c>
      <c r="B71" s="51">
        <v>19779</v>
      </c>
      <c r="C71" s="53" t="s">
        <v>501</v>
      </c>
      <c r="D71" s="21"/>
      <c r="E71" s="23"/>
    </row>
    <row r="72" spans="1:9" ht="18" customHeight="1" x14ac:dyDescent="0.2">
      <c r="A72" s="56">
        <v>26</v>
      </c>
      <c r="B72" s="51">
        <v>19808</v>
      </c>
      <c r="C72" s="53" t="s">
        <v>502</v>
      </c>
      <c r="D72" s="21"/>
    </row>
    <row r="73" spans="1:9" s="23" customFormat="1" ht="18" customHeight="1" x14ac:dyDescent="0.2">
      <c r="A73" s="56">
        <v>27</v>
      </c>
      <c r="B73" s="51">
        <v>19809</v>
      </c>
      <c r="C73" s="53" t="s">
        <v>503</v>
      </c>
      <c r="D73" s="21"/>
      <c r="E73" s="22"/>
      <c r="F73" s="22"/>
      <c r="G73" s="22"/>
      <c r="H73" s="22"/>
      <c r="I73" s="22"/>
    </row>
    <row r="74" spans="1:9" ht="18" customHeight="1" x14ac:dyDescent="0.2">
      <c r="A74" s="56">
        <v>28</v>
      </c>
      <c r="B74" s="51">
        <v>19817</v>
      </c>
      <c r="C74" s="53" t="s">
        <v>504</v>
      </c>
      <c r="D74" s="21"/>
    </row>
    <row r="75" spans="1:9" ht="18" customHeight="1" x14ac:dyDescent="0.2">
      <c r="A75" s="56">
        <v>29</v>
      </c>
      <c r="B75" s="51">
        <v>19953</v>
      </c>
      <c r="C75" s="53" t="s">
        <v>406</v>
      </c>
      <c r="D75" s="21"/>
    </row>
    <row r="76" spans="1:9" ht="18" customHeight="1" x14ac:dyDescent="0.2">
      <c r="A76" s="56">
        <v>30</v>
      </c>
      <c r="B76" s="52">
        <v>20601</v>
      </c>
      <c r="C76" s="53" t="s">
        <v>505</v>
      </c>
      <c r="D76" s="21"/>
    </row>
    <row r="77" spans="1:9" ht="18" customHeight="1" x14ac:dyDescent="0.2">
      <c r="A77" s="56">
        <v>31</v>
      </c>
      <c r="B77" s="52">
        <v>20875</v>
      </c>
      <c r="C77" s="20" t="s">
        <v>371</v>
      </c>
      <c r="D77" s="21"/>
    </row>
    <row r="78" spans="1:9" ht="18" customHeight="1" x14ac:dyDescent="0.2">
      <c r="A78" s="56">
        <v>32</v>
      </c>
      <c r="B78" s="52">
        <v>20876</v>
      </c>
      <c r="C78" s="20" t="s">
        <v>372</v>
      </c>
      <c r="D78" s="21"/>
    </row>
    <row r="79" spans="1:9" ht="18" customHeight="1" x14ac:dyDescent="0.2">
      <c r="A79" s="56">
        <v>33</v>
      </c>
      <c r="B79" s="52">
        <v>20878</v>
      </c>
      <c r="C79" s="20" t="s">
        <v>374</v>
      </c>
      <c r="D79" s="21"/>
    </row>
    <row r="80" spans="1:9" ht="18" customHeight="1" x14ac:dyDescent="0.2">
      <c r="A80" s="56">
        <v>34</v>
      </c>
      <c r="B80" s="52">
        <v>20879</v>
      </c>
      <c r="C80" s="20" t="s">
        <v>375</v>
      </c>
      <c r="D80" s="21"/>
    </row>
    <row r="81" spans="1:9" ht="18" customHeight="1" x14ac:dyDescent="0.2">
      <c r="A81" s="56">
        <v>35</v>
      </c>
      <c r="B81" s="52">
        <v>20880</v>
      </c>
      <c r="C81" s="20" t="s">
        <v>379</v>
      </c>
      <c r="D81" s="21"/>
    </row>
    <row r="82" spans="1:9" ht="18" customHeight="1" x14ac:dyDescent="0.2">
      <c r="A82" s="56">
        <v>36</v>
      </c>
      <c r="B82" s="52">
        <v>20882</v>
      </c>
      <c r="C82" s="20" t="s">
        <v>381</v>
      </c>
      <c r="D82" s="21"/>
    </row>
    <row r="83" spans="1:9" s="23" customFormat="1" ht="18" customHeight="1" x14ac:dyDescent="0.2">
      <c r="A83" s="56">
        <v>37</v>
      </c>
      <c r="B83" s="52">
        <v>20883</v>
      </c>
      <c r="C83" s="20" t="s">
        <v>382</v>
      </c>
      <c r="D83" s="21"/>
      <c r="F83" s="22"/>
      <c r="G83" s="22"/>
      <c r="H83" s="22"/>
      <c r="I83" s="22"/>
    </row>
    <row r="84" spans="1:9" ht="18" customHeight="1" x14ac:dyDescent="0.2">
      <c r="A84" s="56">
        <v>38</v>
      </c>
      <c r="B84" s="164">
        <v>20904</v>
      </c>
      <c r="C84" s="165" t="s">
        <v>542</v>
      </c>
      <c r="D84" s="166"/>
    </row>
    <row r="85" spans="1:9" ht="18" customHeight="1" x14ac:dyDescent="0.2">
      <c r="A85" s="56">
        <v>39</v>
      </c>
      <c r="B85" s="212">
        <v>20946</v>
      </c>
      <c r="C85" s="168" t="s">
        <v>1389</v>
      </c>
      <c r="D85" s="166"/>
    </row>
    <row r="86" spans="1:9" ht="18" customHeight="1" x14ac:dyDescent="0.2">
      <c r="A86" s="56">
        <v>40</v>
      </c>
      <c r="B86" s="51">
        <v>20947</v>
      </c>
      <c r="C86" s="188" t="s">
        <v>1383</v>
      </c>
      <c r="D86" s="189"/>
    </row>
    <row r="87" spans="1:9" ht="18" customHeight="1" x14ac:dyDescent="0.2">
      <c r="A87" s="101">
        <v>41</v>
      </c>
      <c r="B87" s="213">
        <v>21198</v>
      </c>
      <c r="C87" s="186" t="s">
        <v>1477</v>
      </c>
      <c r="D87" s="187"/>
    </row>
    <row r="88" spans="1:9" ht="18" customHeight="1" x14ac:dyDescent="0.2">
      <c r="B88" s="98"/>
      <c r="C88" s="109"/>
    </row>
    <row r="89" spans="1:9" s="23" customFormat="1" ht="22.15" customHeight="1" x14ac:dyDescent="0.2">
      <c r="A89" s="282" t="s">
        <v>1458</v>
      </c>
      <c r="B89" s="282"/>
      <c r="C89" s="282"/>
      <c r="D89" s="282"/>
    </row>
    <row r="90" spans="1:9" ht="22.15" customHeight="1" x14ac:dyDescent="0.2">
      <c r="A90" s="264" t="s">
        <v>27</v>
      </c>
      <c r="B90" s="265" t="s">
        <v>28</v>
      </c>
      <c r="C90" s="266" t="s">
        <v>26</v>
      </c>
      <c r="D90" s="265"/>
    </row>
    <row r="91" spans="1:9" ht="22.15" customHeight="1" x14ac:dyDescent="0.2">
      <c r="A91" s="94">
        <v>1</v>
      </c>
      <c r="B91" s="54">
        <v>19675</v>
      </c>
      <c r="C91" s="96" t="s">
        <v>416</v>
      </c>
      <c r="D91" s="55"/>
    </row>
    <row r="92" spans="1:9" ht="22.15" customHeight="1" x14ac:dyDescent="0.2">
      <c r="A92" s="56">
        <v>2</v>
      </c>
      <c r="B92" s="51">
        <v>19705</v>
      </c>
      <c r="C92" s="53" t="s">
        <v>417</v>
      </c>
      <c r="D92" s="97"/>
    </row>
    <row r="93" spans="1:9" ht="22.15" customHeight="1" x14ac:dyDescent="0.2">
      <c r="A93" s="56">
        <v>3</v>
      </c>
      <c r="B93" s="51">
        <v>19712</v>
      </c>
      <c r="C93" s="53" t="s">
        <v>418</v>
      </c>
      <c r="D93" s="21"/>
    </row>
    <row r="94" spans="1:9" ht="22.15" customHeight="1" x14ac:dyDescent="0.2">
      <c r="A94" s="56">
        <v>4</v>
      </c>
      <c r="B94" s="51">
        <v>19718</v>
      </c>
      <c r="C94" s="53" t="s">
        <v>419</v>
      </c>
      <c r="D94" s="21"/>
    </row>
    <row r="95" spans="1:9" ht="22.15" customHeight="1" x14ac:dyDescent="0.2">
      <c r="A95" s="56">
        <v>5</v>
      </c>
      <c r="B95" s="51">
        <v>19736</v>
      </c>
      <c r="C95" s="53" t="s">
        <v>507</v>
      </c>
      <c r="D95" s="21"/>
    </row>
    <row r="96" spans="1:9" ht="22.15" customHeight="1" x14ac:dyDescent="0.2">
      <c r="A96" s="56">
        <v>6</v>
      </c>
      <c r="B96" s="51">
        <v>19747</v>
      </c>
      <c r="C96" s="53" t="s">
        <v>420</v>
      </c>
      <c r="D96" s="21"/>
    </row>
    <row r="97" spans="1:4" ht="22.15" customHeight="1" x14ac:dyDescent="0.2">
      <c r="A97" s="56">
        <v>7</v>
      </c>
      <c r="B97" s="52">
        <v>19773</v>
      </c>
      <c r="C97" s="20" t="s">
        <v>383</v>
      </c>
      <c r="D97" s="21"/>
    </row>
    <row r="98" spans="1:4" ht="22.15" customHeight="1" x14ac:dyDescent="0.2">
      <c r="A98" s="56">
        <v>8</v>
      </c>
      <c r="B98" s="51">
        <v>19778</v>
      </c>
      <c r="C98" s="53" t="s">
        <v>509</v>
      </c>
      <c r="D98" s="21"/>
    </row>
    <row r="99" spans="1:4" ht="22.15" customHeight="1" x14ac:dyDescent="0.2">
      <c r="A99" s="56">
        <v>9</v>
      </c>
      <c r="B99" s="51">
        <v>19807</v>
      </c>
      <c r="C99" s="53" t="s">
        <v>510</v>
      </c>
      <c r="D99" s="21"/>
    </row>
    <row r="100" spans="1:4" ht="22.15" customHeight="1" x14ac:dyDescent="0.2">
      <c r="A100" s="56">
        <v>10</v>
      </c>
      <c r="B100" s="51">
        <v>19813</v>
      </c>
      <c r="C100" s="53" t="s">
        <v>520</v>
      </c>
      <c r="D100" s="21"/>
    </row>
    <row r="101" spans="1:4" ht="22.15" customHeight="1" x14ac:dyDescent="0.2">
      <c r="A101" s="56">
        <v>11</v>
      </c>
      <c r="B101" s="52">
        <v>19814</v>
      </c>
      <c r="C101" s="20" t="s">
        <v>387</v>
      </c>
      <c r="D101" s="21"/>
    </row>
    <row r="102" spans="1:4" ht="22.15" customHeight="1" x14ac:dyDescent="0.2">
      <c r="A102" s="56">
        <v>12</v>
      </c>
      <c r="B102" s="51">
        <v>19821</v>
      </c>
      <c r="C102" s="53" t="s">
        <v>435</v>
      </c>
      <c r="D102" s="21"/>
    </row>
    <row r="103" spans="1:4" ht="22.15" customHeight="1" x14ac:dyDescent="0.2">
      <c r="A103" s="56">
        <v>13</v>
      </c>
      <c r="B103" s="51">
        <v>19826</v>
      </c>
      <c r="C103" s="53" t="s">
        <v>424</v>
      </c>
      <c r="D103" s="21"/>
    </row>
    <row r="104" spans="1:4" ht="22.15" customHeight="1" x14ac:dyDescent="0.2">
      <c r="A104" s="56">
        <v>14</v>
      </c>
      <c r="B104" s="51">
        <v>19831</v>
      </c>
      <c r="C104" s="53" t="s">
        <v>425</v>
      </c>
      <c r="D104" s="21"/>
    </row>
    <row r="105" spans="1:4" ht="22.15" customHeight="1" x14ac:dyDescent="0.2">
      <c r="A105" s="56">
        <v>15</v>
      </c>
      <c r="B105" s="51">
        <v>19835</v>
      </c>
      <c r="C105" s="53" t="s">
        <v>436</v>
      </c>
      <c r="D105" s="21"/>
    </row>
    <row r="106" spans="1:4" ht="22.15" customHeight="1" x14ac:dyDescent="0.2">
      <c r="A106" s="56">
        <v>16</v>
      </c>
      <c r="B106" s="51">
        <v>19840</v>
      </c>
      <c r="C106" s="53" t="s">
        <v>521</v>
      </c>
      <c r="D106" s="21"/>
    </row>
    <row r="107" spans="1:4" ht="22.15" customHeight="1" x14ac:dyDescent="0.2">
      <c r="A107" s="56">
        <v>17</v>
      </c>
      <c r="B107" s="51">
        <v>19848</v>
      </c>
      <c r="C107" s="53" t="s">
        <v>513</v>
      </c>
      <c r="D107" s="21"/>
    </row>
    <row r="108" spans="1:4" ht="22.15" customHeight="1" x14ac:dyDescent="0.2">
      <c r="A108" s="56">
        <v>18</v>
      </c>
      <c r="B108" s="51">
        <v>19851</v>
      </c>
      <c r="C108" s="53" t="s">
        <v>426</v>
      </c>
      <c r="D108" s="21"/>
    </row>
    <row r="109" spans="1:4" ht="22.15" customHeight="1" x14ac:dyDescent="0.2">
      <c r="A109" s="56">
        <v>19</v>
      </c>
      <c r="B109" s="51">
        <v>19866</v>
      </c>
      <c r="C109" s="53" t="s">
        <v>527</v>
      </c>
      <c r="D109" s="21"/>
    </row>
    <row r="110" spans="1:4" ht="22.15" customHeight="1" x14ac:dyDescent="0.2">
      <c r="A110" s="56">
        <v>20</v>
      </c>
      <c r="B110" s="51">
        <v>19877</v>
      </c>
      <c r="C110" s="53" t="s">
        <v>427</v>
      </c>
      <c r="D110" s="21"/>
    </row>
    <row r="111" spans="1:4" ht="22.15" customHeight="1" x14ac:dyDescent="0.2">
      <c r="A111" s="56">
        <v>21</v>
      </c>
      <c r="B111" s="51">
        <v>19901</v>
      </c>
      <c r="C111" s="53" t="s">
        <v>515</v>
      </c>
      <c r="D111" s="21"/>
    </row>
    <row r="112" spans="1:4" ht="22.15" customHeight="1" x14ac:dyDescent="0.2">
      <c r="A112" s="56">
        <v>22</v>
      </c>
      <c r="B112" s="51">
        <v>19902</v>
      </c>
      <c r="C112" s="53" t="s">
        <v>528</v>
      </c>
      <c r="D112" s="21"/>
    </row>
    <row r="113" spans="1:4" ht="22.15" customHeight="1" x14ac:dyDescent="0.2">
      <c r="A113" s="56">
        <v>23</v>
      </c>
      <c r="B113" s="51">
        <v>20256</v>
      </c>
      <c r="C113" s="53" t="s">
        <v>530</v>
      </c>
      <c r="D113" s="21"/>
    </row>
    <row r="114" spans="1:4" ht="22.15" customHeight="1" x14ac:dyDescent="0.2">
      <c r="A114" s="56">
        <v>24</v>
      </c>
      <c r="B114" s="51">
        <v>20284</v>
      </c>
      <c r="C114" s="53" t="s">
        <v>517</v>
      </c>
      <c r="D114" s="21"/>
    </row>
    <row r="115" spans="1:4" ht="22.15" customHeight="1" x14ac:dyDescent="0.2">
      <c r="A115" s="56">
        <v>25</v>
      </c>
      <c r="B115" s="52">
        <v>20884</v>
      </c>
      <c r="C115" s="20" t="s">
        <v>384</v>
      </c>
      <c r="D115" s="21"/>
    </row>
    <row r="116" spans="1:4" s="23" customFormat="1" ht="22.15" customHeight="1" x14ac:dyDescent="0.2">
      <c r="A116" s="56">
        <v>26</v>
      </c>
      <c r="B116" s="52">
        <v>20885</v>
      </c>
      <c r="C116" s="20" t="s">
        <v>397</v>
      </c>
      <c r="D116" s="21"/>
    </row>
    <row r="117" spans="1:4" ht="22.15" customHeight="1" x14ac:dyDescent="0.2">
      <c r="A117" s="56">
        <v>27</v>
      </c>
      <c r="B117" s="52">
        <v>20886</v>
      </c>
      <c r="C117" s="20" t="s">
        <v>385</v>
      </c>
      <c r="D117" s="21"/>
    </row>
    <row r="118" spans="1:4" ht="22.15" customHeight="1" x14ac:dyDescent="0.2">
      <c r="A118" s="56">
        <v>28</v>
      </c>
      <c r="B118" s="52">
        <v>20887</v>
      </c>
      <c r="C118" s="20" t="s">
        <v>386</v>
      </c>
      <c r="D118" s="21"/>
    </row>
    <row r="119" spans="1:4" ht="22.15" customHeight="1" x14ac:dyDescent="0.2">
      <c r="A119" s="101">
        <v>29</v>
      </c>
      <c r="B119" s="105">
        <v>20888</v>
      </c>
      <c r="C119" s="106" t="s">
        <v>388</v>
      </c>
      <c r="D119" s="104"/>
    </row>
    <row r="120" spans="1:4" ht="22.15" customHeight="1" x14ac:dyDescent="0.2">
      <c r="B120" s="98"/>
      <c r="C120" s="99"/>
    </row>
    <row r="121" spans="1:4" ht="22.15" customHeight="1" x14ac:dyDescent="0.2">
      <c r="B121" s="98"/>
      <c r="C121" s="99"/>
    </row>
    <row r="122" spans="1:4" ht="22.15" customHeight="1" x14ac:dyDescent="0.2">
      <c r="B122" s="98"/>
      <c r="C122" s="99"/>
    </row>
    <row r="123" spans="1:4" ht="22.15" customHeight="1" x14ac:dyDescent="0.2">
      <c r="B123" s="98"/>
      <c r="C123" s="99"/>
    </row>
    <row r="124" spans="1:4" ht="22.15" customHeight="1" x14ac:dyDescent="0.2">
      <c r="B124" s="98"/>
      <c r="C124" s="99"/>
    </row>
    <row r="125" spans="1:4" s="23" customFormat="1" ht="22.15" customHeight="1" x14ac:dyDescent="0.2">
      <c r="A125" s="283" t="s">
        <v>1459</v>
      </c>
      <c r="B125" s="283"/>
      <c r="C125" s="283"/>
      <c r="D125" s="283"/>
    </row>
    <row r="126" spans="1:4" ht="22.15" customHeight="1" x14ac:dyDescent="0.2">
      <c r="A126" s="91" t="s">
        <v>27</v>
      </c>
      <c r="B126" s="92" t="s">
        <v>28</v>
      </c>
      <c r="C126" s="93" t="s">
        <v>26</v>
      </c>
      <c r="D126" s="92"/>
    </row>
    <row r="127" spans="1:4" ht="22.15" customHeight="1" x14ac:dyDescent="0.2">
      <c r="A127" s="94">
        <v>1</v>
      </c>
      <c r="B127" s="95">
        <v>19664</v>
      </c>
      <c r="C127" s="96" t="s">
        <v>455</v>
      </c>
      <c r="D127" s="55"/>
    </row>
    <row r="128" spans="1:4" ht="22.15" customHeight="1" x14ac:dyDescent="0.2">
      <c r="A128" s="56">
        <v>2</v>
      </c>
      <c r="B128" s="51">
        <v>19668</v>
      </c>
      <c r="C128" s="53" t="s">
        <v>429</v>
      </c>
      <c r="D128" s="21"/>
    </row>
    <row r="129" spans="1:4" ht="22.15" customHeight="1" x14ac:dyDescent="0.2">
      <c r="A129" s="56">
        <v>3</v>
      </c>
      <c r="B129" s="51">
        <v>19672</v>
      </c>
      <c r="C129" s="53" t="s">
        <v>430</v>
      </c>
      <c r="D129" s="21"/>
    </row>
    <row r="130" spans="1:4" ht="22.15" customHeight="1" x14ac:dyDescent="0.2">
      <c r="A130" s="56">
        <v>4</v>
      </c>
      <c r="B130" s="51">
        <v>19673</v>
      </c>
      <c r="C130" s="53" t="s">
        <v>415</v>
      </c>
      <c r="D130" s="21"/>
    </row>
    <row r="131" spans="1:4" ht="22.15" customHeight="1" x14ac:dyDescent="0.2">
      <c r="A131" s="56">
        <v>5</v>
      </c>
      <c r="B131" s="51">
        <v>19710</v>
      </c>
      <c r="C131" s="53" t="s">
        <v>431</v>
      </c>
      <c r="D131" s="21"/>
    </row>
    <row r="132" spans="1:4" ht="22.15" customHeight="1" x14ac:dyDescent="0.2">
      <c r="A132" s="56">
        <v>6</v>
      </c>
      <c r="B132" s="51">
        <v>19711</v>
      </c>
      <c r="C132" s="53" t="s">
        <v>456</v>
      </c>
      <c r="D132" s="21"/>
    </row>
    <row r="133" spans="1:4" ht="22.15" customHeight="1" x14ac:dyDescent="0.2">
      <c r="A133" s="56">
        <v>7</v>
      </c>
      <c r="B133" s="51">
        <v>19722</v>
      </c>
      <c r="C133" s="53" t="s">
        <v>506</v>
      </c>
      <c r="D133" s="21"/>
    </row>
    <row r="134" spans="1:4" ht="22.15" customHeight="1" x14ac:dyDescent="0.2">
      <c r="A134" s="56">
        <v>8</v>
      </c>
      <c r="B134" s="51">
        <v>19726</v>
      </c>
      <c r="C134" s="53" t="s">
        <v>518</v>
      </c>
      <c r="D134" s="21"/>
    </row>
    <row r="135" spans="1:4" ht="22.15" customHeight="1" x14ac:dyDescent="0.2">
      <c r="A135" s="56">
        <v>9</v>
      </c>
      <c r="B135" s="51">
        <v>19748</v>
      </c>
      <c r="C135" s="53" t="s">
        <v>432</v>
      </c>
      <c r="D135" s="21"/>
    </row>
    <row r="136" spans="1:4" s="23" customFormat="1" ht="22.15" customHeight="1" x14ac:dyDescent="0.2">
      <c r="A136" s="56">
        <v>10</v>
      </c>
      <c r="B136" s="51">
        <v>19750</v>
      </c>
      <c r="C136" s="53" t="s">
        <v>433</v>
      </c>
      <c r="D136" s="21"/>
    </row>
    <row r="137" spans="1:4" ht="22.15" customHeight="1" x14ac:dyDescent="0.2">
      <c r="A137" s="56">
        <v>11</v>
      </c>
      <c r="B137" s="51">
        <v>19752</v>
      </c>
      <c r="C137" s="53" t="s">
        <v>434</v>
      </c>
      <c r="D137" s="21"/>
    </row>
    <row r="138" spans="1:4" ht="22.15" customHeight="1" x14ac:dyDescent="0.2">
      <c r="A138" s="56">
        <v>12</v>
      </c>
      <c r="B138" s="51">
        <v>19753</v>
      </c>
      <c r="C138" s="53" t="s">
        <v>421</v>
      </c>
      <c r="D138" s="21"/>
    </row>
    <row r="139" spans="1:4" ht="22.15" customHeight="1" x14ac:dyDescent="0.2">
      <c r="A139" s="56">
        <v>13</v>
      </c>
      <c r="B139" s="51">
        <v>19761</v>
      </c>
      <c r="C139" s="53" t="s">
        <v>422</v>
      </c>
      <c r="D139" s="21"/>
    </row>
    <row r="140" spans="1:4" ht="22.15" customHeight="1" x14ac:dyDescent="0.2">
      <c r="A140" s="56">
        <v>14</v>
      </c>
      <c r="B140" s="51">
        <v>19770</v>
      </c>
      <c r="C140" s="53" t="s">
        <v>508</v>
      </c>
      <c r="D140" s="21"/>
    </row>
    <row r="141" spans="1:4" ht="22.15" customHeight="1" x14ac:dyDescent="0.2">
      <c r="A141" s="56">
        <v>15</v>
      </c>
      <c r="B141" s="51">
        <v>19780</v>
      </c>
      <c r="C141" s="53" t="s">
        <v>519</v>
      </c>
      <c r="D141" s="21"/>
    </row>
    <row r="142" spans="1:4" ht="22.15" customHeight="1" x14ac:dyDescent="0.2">
      <c r="A142" s="56">
        <v>16</v>
      </c>
      <c r="B142" s="51">
        <v>19793</v>
      </c>
      <c r="C142" s="53" t="s">
        <v>457</v>
      </c>
      <c r="D142" s="21"/>
    </row>
    <row r="143" spans="1:4" ht="22.15" customHeight="1" x14ac:dyDescent="0.2">
      <c r="A143" s="56">
        <v>17</v>
      </c>
      <c r="B143" s="51">
        <v>19815</v>
      </c>
      <c r="C143" s="53" t="s">
        <v>511</v>
      </c>
      <c r="D143" s="21"/>
    </row>
    <row r="144" spans="1:4" ht="22.15" customHeight="1" x14ac:dyDescent="0.2">
      <c r="A144" s="56">
        <v>18</v>
      </c>
      <c r="B144" s="51">
        <v>19824</v>
      </c>
      <c r="C144" s="53" t="s">
        <v>423</v>
      </c>
      <c r="D144" s="21"/>
    </row>
    <row r="145" spans="1:4" ht="22.15" customHeight="1" x14ac:dyDescent="0.2">
      <c r="A145" s="56">
        <v>19</v>
      </c>
      <c r="B145" s="51">
        <v>19841</v>
      </c>
      <c r="C145" s="53" t="s">
        <v>522</v>
      </c>
      <c r="D145" s="21"/>
    </row>
    <row r="146" spans="1:4" ht="22.15" customHeight="1" x14ac:dyDescent="0.2">
      <c r="A146" s="56">
        <v>20</v>
      </c>
      <c r="B146" s="51">
        <v>19842</v>
      </c>
      <c r="C146" s="53" t="s">
        <v>523</v>
      </c>
      <c r="D146" s="21"/>
    </row>
    <row r="147" spans="1:4" ht="22.15" customHeight="1" x14ac:dyDescent="0.2">
      <c r="A147" s="56">
        <v>21</v>
      </c>
      <c r="B147" s="51">
        <v>19843</v>
      </c>
      <c r="C147" s="53" t="s">
        <v>524</v>
      </c>
      <c r="D147" s="21"/>
    </row>
    <row r="148" spans="1:4" ht="22.15" customHeight="1" x14ac:dyDescent="0.2">
      <c r="A148" s="56">
        <v>22</v>
      </c>
      <c r="B148" s="51">
        <v>19845</v>
      </c>
      <c r="C148" s="53" t="s">
        <v>512</v>
      </c>
      <c r="D148" s="21"/>
    </row>
    <row r="149" spans="1:4" ht="22.15" customHeight="1" x14ac:dyDescent="0.2">
      <c r="A149" s="56">
        <v>23</v>
      </c>
      <c r="B149" s="51">
        <v>19846</v>
      </c>
      <c r="C149" s="53" t="s">
        <v>525</v>
      </c>
      <c r="D149" s="21"/>
    </row>
    <row r="150" spans="1:4" ht="22.15" customHeight="1" x14ac:dyDescent="0.2">
      <c r="A150" s="56">
        <v>24</v>
      </c>
      <c r="B150" s="51">
        <v>19847</v>
      </c>
      <c r="C150" s="53" t="s">
        <v>526</v>
      </c>
      <c r="D150" s="21"/>
    </row>
    <row r="151" spans="1:4" ht="22.15" customHeight="1" x14ac:dyDescent="0.2">
      <c r="A151" s="56">
        <v>25</v>
      </c>
      <c r="B151" s="51">
        <v>19854</v>
      </c>
      <c r="C151" s="53" t="s">
        <v>437</v>
      </c>
      <c r="D151" s="21"/>
    </row>
    <row r="152" spans="1:4" ht="22.15" customHeight="1" x14ac:dyDescent="0.2">
      <c r="A152" s="56">
        <v>26</v>
      </c>
      <c r="B152" s="51">
        <v>19892</v>
      </c>
      <c r="C152" s="53" t="s">
        <v>428</v>
      </c>
      <c r="D152" s="21"/>
    </row>
    <row r="153" spans="1:4" ht="22.15" customHeight="1" x14ac:dyDescent="0.2">
      <c r="A153" s="56">
        <v>27</v>
      </c>
      <c r="B153" s="51">
        <v>19958</v>
      </c>
      <c r="C153" s="53" t="s">
        <v>529</v>
      </c>
      <c r="D153" s="21"/>
    </row>
    <row r="154" spans="1:4" ht="22.15" customHeight="1" x14ac:dyDescent="0.2">
      <c r="A154" s="56">
        <v>28</v>
      </c>
      <c r="B154" s="51">
        <v>20263</v>
      </c>
      <c r="C154" s="53" t="s">
        <v>516</v>
      </c>
      <c r="D154" s="21"/>
    </row>
    <row r="155" spans="1:4" ht="22.15" customHeight="1" x14ac:dyDescent="0.2">
      <c r="A155" s="56">
        <v>29</v>
      </c>
      <c r="B155" s="52">
        <v>20329</v>
      </c>
      <c r="C155" s="53" t="s">
        <v>390</v>
      </c>
      <c r="D155" s="21"/>
    </row>
    <row r="156" spans="1:4" ht="22.15" customHeight="1" x14ac:dyDescent="0.2">
      <c r="A156" s="56">
        <v>30</v>
      </c>
      <c r="B156" s="52">
        <v>20889</v>
      </c>
      <c r="C156" s="20" t="s">
        <v>539</v>
      </c>
      <c r="D156" s="21"/>
    </row>
    <row r="157" spans="1:4" ht="22.15" customHeight="1" x14ac:dyDescent="0.2">
      <c r="A157" s="56">
        <v>31</v>
      </c>
      <c r="B157" s="52">
        <v>20891</v>
      </c>
      <c r="C157" s="20" t="s">
        <v>389</v>
      </c>
      <c r="D157" s="21"/>
    </row>
    <row r="158" spans="1:4" ht="22.15" customHeight="1" x14ac:dyDescent="0.2">
      <c r="A158" s="101">
        <v>32</v>
      </c>
      <c r="B158" s="105">
        <v>20893</v>
      </c>
      <c r="C158" s="106" t="s">
        <v>396</v>
      </c>
      <c r="D158" s="104"/>
    </row>
    <row r="159" spans="1:4" ht="22.15" customHeight="1" x14ac:dyDescent="0.2">
      <c r="B159" s="108"/>
      <c r="C159" s="109"/>
    </row>
    <row r="160" spans="1:4" ht="22.15" customHeight="1" x14ac:dyDescent="0.2">
      <c r="B160" s="108"/>
      <c r="C160" s="109"/>
    </row>
    <row r="161" spans="1:4" s="23" customFormat="1" ht="22.15" customHeight="1" x14ac:dyDescent="0.2">
      <c r="A161" s="283" t="s">
        <v>1460</v>
      </c>
      <c r="B161" s="283"/>
      <c r="C161" s="283"/>
      <c r="D161" s="283"/>
    </row>
    <row r="162" spans="1:4" ht="22.15" customHeight="1" x14ac:dyDescent="0.2">
      <c r="A162" s="91" t="s">
        <v>27</v>
      </c>
      <c r="B162" s="92" t="s">
        <v>28</v>
      </c>
      <c r="C162" s="93" t="s">
        <v>26</v>
      </c>
      <c r="D162" s="92"/>
    </row>
    <row r="163" spans="1:4" ht="22.15" customHeight="1" x14ac:dyDescent="0.2">
      <c r="A163" s="94">
        <v>1</v>
      </c>
      <c r="B163" s="95">
        <v>19757</v>
      </c>
      <c r="C163" s="96" t="s">
        <v>438</v>
      </c>
      <c r="D163" s="55"/>
    </row>
    <row r="164" spans="1:4" ht="22.15" customHeight="1" x14ac:dyDescent="0.2">
      <c r="A164" s="56">
        <v>2</v>
      </c>
      <c r="B164" s="51">
        <v>19765</v>
      </c>
      <c r="C164" s="53" t="s">
        <v>531</v>
      </c>
      <c r="D164" s="21"/>
    </row>
    <row r="165" spans="1:4" ht="22.15" customHeight="1" x14ac:dyDescent="0.2">
      <c r="A165" s="56">
        <v>3</v>
      </c>
      <c r="B165" s="51">
        <v>19782</v>
      </c>
      <c r="C165" s="53" t="s">
        <v>441</v>
      </c>
      <c r="D165" s="21"/>
    </row>
    <row r="166" spans="1:4" ht="22.15" customHeight="1" x14ac:dyDescent="0.2">
      <c r="A166" s="56">
        <v>4</v>
      </c>
      <c r="B166" s="51">
        <v>19784</v>
      </c>
      <c r="C166" s="53" t="s">
        <v>448</v>
      </c>
      <c r="D166" s="21"/>
    </row>
    <row r="167" spans="1:4" ht="22.15" customHeight="1" x14ac:dyDescent="0.2">
      <c r="A167" s="56">
        <v>5</v>
      </c>
      <c r="B167" s="51">
        <v>19789</v>
      </c>
      <c r="C167" s="53" t="s">
        <v>443</v>
      </c>
      <c r="D167" s="21"/>
    </row>
    <row r="168" spans="1:4" ht="22.15" customHeight="1" x14ac:dyDescent="0.2">
      <c r="A168" s="56">
        <v>6</v>
      </c>
      <c r="B168" s="51">
        <v>19790</v>
      </c>
      <c r="C168" s="53" t="s">
        <v>449</v>
      </c>
      <c r="D168" s="21"/>
    </row>
    <row r="169" spans="1:4" ht="22.15" customHeight="1" x14ac:dyDescent="0.2">
      <c r="A169" s="56">
        <v>7</v>
      </c>
      <c r="B169" s="51">
        <v>19818</v>
      </c>
      <c r="C169" s="53" t="s">
        <v>532</v>
      </c>
      <c r="D169" s="21"/>
    </row>
    <row r="170" spans="1:4" ht="22.15" customHeight="1" x14ac:dyDescent="0.2">
      <c r="A170" s="56">
        <v>8</v>
      </c>
      <c r="B170" s="51">
        <v>19873</v>
      </c>
      <c r="C170" s="53" t="s">
        <v>533</v>
      </c>
      <c r="D170" s="21"/>
    </row>
    <row r="171" spans="1:4" ht="22.15" customHeight="1" x14ac:dyDescent="0.2">
      <c r="A171" s="56">
        <v>9</v>
      </c>
      <c r="B171" s="51">
        <v>19878</v>
      </c>
      <c r="C171" s="53" t="s">
        <v>452</v>
      </c>
      <c r="D171" s="21"/>
    </row>
    <row r="172" spans="1:4" s="23" customFormat="1" ht="22.15" customHeight="1" x14ac:dyDescent="0.2">
      <c r="A172" s="56">
        <v>10</v>
      </c>
      <c r="B172" s="51">
        <v>19881</v>
      </c>
      <c r="C172" s="53" t="s">
        <v>445</v>
      </c>
      <c r="D172" s="21"/>
    </row>
    <row r="173" spans="1:4" ht="22.15" customHeight="1" x14ac:dyDescent="0.2">
      <c r="A173" s="56">
        <v>11</v>
      </c>
      <c r="B173" s="51">
        <v>19884</v>
      </c>
      <c r="C173" s="53" t="s">
        <v>453</v>
      </c>
      <c r="D173" s="21"/>
    </row>
    <row r="174" spans="1:4" ht="22.15" customHeight="1" x14ac:dyDescent="0.2">
      <c r="A174" s="56">
        <v>12</v>
      </c>
      <c r="B174" s="52">
        <v>19895</v>
      </c>
      <c r="C174" s="20" t="s">
        <v>394</v>
      </c>
      <c r="D174" s="21"/>
    </row>
    <row r="175" spans="1:4" ht="22.15" customHeight="1" x14ac:dyDescent="0.2">
      <c r="A175" s="56">
        <v>13</v>
      </c>
      <c r="B175" s="51">
        <v>20257</v>
      </c>
      <c r="C175" s="53" t="s">
        <v>446</v>
      </c>
      <c r="D175" s="21"/>
    </row>
    <row r="176" spans="1:4" ht="22.15" customHeight="1" x14ac:dyDescent="0.2">
      <c r="A176" s="56">
        <v>14</v>
      </c>
      <c r="B176" s="51">
        <v>20258</v>
      </c>
      <c r="C176" s="53" t="s">
        <v>447</v>
      </c>
      <c r="D176" s="21"/>
    </row>
    <row r="177" spans="1:4" ht="22.15" customHeight="1" x14ac:dyDescent="0.2">
      <c r="A177" s="56">
        <v>15</v>
      </c>
      <c r="B177" s="51">
        <v>20894</v>
      </c>
      <c r="C177" s="20" t="s">
        <v>392</v>
      </c>
      <c r="D177" s="21"/>
    </row>
    <row r="178" spans="1:4" ht="22.15" customHeight="1" x14ac:dyDescent="0.2">
      <c r="A178" s="56">
        <v>16</v>
      </c>
      <c r="B178" s="51">
        <v>20897</v>
      </c>
      <c r="C178" s="20" t="s">
        <v>393</v>
      </c>
      <c r="D178" s="21"/>
    </row>
    <row r="179" spans="1:4" ht="22.15" customHeight="1" x14ac:dyDescent="0.2">
      <c r="A179" s="56">
        <v>17</v>
      </c>
      <c r="B179" s="52">
        <v>20899</v>
      </c>
      <c r="C179" s="20" t="s">
        <v>395</v>
      </c>
      <c r="D179" s="21"/>
    </row>
    <row r="180" spans="1:4" ht="22.15" customHeight="1" x14ac:dyDescent="0.2">
      <c r="A180" s="101">
        <v>18</v>
      </c>
      <c r="B180" s="102">
        <v>20908</v>
      </c>
      <c r="C180" s="103" t="s">
        <v>1471</v>
      </c>
      <c r="D180" s="104"/>
    </row>
    <row r="181" spans="1:4" ht="22.15" customHeight="1" x14ac:dyDescent="0.2">
      <c r="B181" s="98"/>
      <c r="C181" s="99"/>
    </row>
    <row r="182" spans="1:4" ht="22.15" customHeight="1" x14ac:dyDescent="0.2">
      <c r="B182" s="98"/>
      <c r="C182" s="99"/>
    </row>
    <row r="183" spans="1:4" ht="22.15" customHeight="1" x14ac:dyDescent="0.2">
      <c r="B183" s="98"/>
      <c r="C183" s="99"/>
    </row>
    <row r="184" spans="1:4" ht="22.15" customHeight="1" x14ac:dyDescent="0.2">
      <c r="B184" s="98"/>
      <c r="C184" s="99"/>
    </row>
    <row r="185" spans="1:4" ht="22.15" customHeight="1" x14ac:dyDescent="0.2">
      <c r="B185" s="98"/>
      <c r="C185" s="99"/>
    </row>
    <row r="186" spans="1:4" ht="22.15" customHeight="1" x14ac:dyDescent="0.2">
      <c r="B186" s="98"/>
      <c r="C186" s="99"/>
    </row>
    <row r="187" spans="1:4" ht="22.15" customHeight="1" x14ac:dyDescent="0.2">
      <c r="B187" s="98"/>
      <c r="C187" s="99"/>
    </row>
    <row r="188" spans="1:4" ht="22.15" customHeight="1" x14ac:dyDescent="0.2">
      <c r="B188" s="98"/>
      <c r="C188" s="99"/>
    </row>
    <row r="189" spans="1:4" ht="22.15" customHeight="1" x14ac:dyDescent="0.2">
      <c r="B189" s="98"/>
      <c r="C189" s="99"/>
    </row>
    <row r="190" spans="1:4" ht="22.15" customHeight="1" x14ac:dyDescent="0.2">
      <c r="B190" s="98"/>
      <c r="C190" s="99"/>
    </row>
    <row r="191" spans="1:4" ht="22.15" customHeight="1" x14ac:dyDescent="0.2">
      <c r="B191" s="98"/>
      <c r="C191" s="99"/>
    </row>
    <row r="192" spans="1:4" ht="22.15" customHeight="1" x14ac:dyDescent="0.2">
      <c r="B192" s="98"/>
      <c r="C192" s="99"/>
    </row>
    <row r="193" spans="1:4" ht="22.15" customHeight="1" x14ac:dyDescent="0.2">
      <c r="B193" s="98"/>
      <c r="C193" s="99"/>
    </row>
    <row r="194" spans="1:4" ht="22.15" customHeight="1" x14ac:dyDescent="0.2">
      <c r="B194" s="98"/>
      <c r="C194" s="99"/>
    </row>
    <row r="195" spans="1:4" ht="22.15" customHeight="1" x14ac:dyDescent="0.2">
      <c r="B195" s="98"/>
      <c r="C195" s="99"/>
    </row>
    <row r="196" spans="1:4" ht="22.15" customHeight="1" x14ac:dyDescent="0.2">
      <c r="B196" s="98"/>
      <c r="C196" s="99"/>
    </row>
    <row r="197" spans="1:4" s="23" customFormat="1" ht="22.15" customHeight="1" x14ac:dyDescent="0.2">
      <c r="A197" s="283" t="s">
        <v>1500</v>
      </c>
      <c r="B197" s="283"/>
      <c r="C197" s="283"/>
      <c r="D197" s="283"/>
    </row>
    <row r="198" spans="1:4" ht="22.15" customHeight="1" x14ac:dyDescent="0.2">
      <c r="A198" s="91" t="s">
        <v>27</v>
      </c>
      <c r="B198" s="92" t="s">
        <v>28</v>
      </c>
      <c r="C198" s="93" t="s">
        <v>26</v>
      </c>
      <c r="D198" s="92"/>
    </row>
    <row r="199" spans="1:4" ht="22.15" customHeight="1" x14ac:dyDescent="0.2">
      <c r="A199" s="94">
        <v>1</v>
      </c>
      <c r="B199" s="95">
        <v>19669</v>
      </c>
      <c r="C199" s="96" t="s">
        <v>458</v>
      </c>
      <c r="D199" s="55"/>
    </row>
    <row r="200" spans="1:4" ht="22.15" customHeight="1" x14ac:dyDescent="0.2">
      <c r="A200" s="56">
        <v>2</v>
      </c>
      <c r="B200" s="51">
        <v>19744</v>
      </c>
      <c r="C200" s="20" t="s">
        <v>391</v>
      </c>
      <c r="D200" s="21"/>
    </row>
    <row r="201" spans="1:4" ht="22.15" customHeight="1" x14ac:dyDescent="0.2">
      <c r="A201" s="56">
        <v>3</v>
      </c>
      <c r="B201" s="51">
        <v>19759</v>
      </c>
      <c r="C201" s="53" t="s">
        <v>439</v>
      </c>
      <c r="D201" s="21"/>
    </row>
    <row r="202" spans="1:4" ht="22.15" customHeight="1" x14ac:dyDescent="0.2">
      <c r="A202" s="56">
        <v>4</v>
      </c>
      <c r="B202" s="51">
        <v>19763</v>
      </c>
      <c r="C202" s="53" t="s">
        <v>440</v>
      </c>
      <c r="D202" s="21"/>
    </row>
    <row r="203" spans="1:4" ht="22.15" customHeight="1" x14ac:dyDescent="0.2">
      <c r="A203" s="56">
        <v>5</v>
      </c>
      <c r="B203" s="51">
        <v>19787</v>
      </c>
      <c r="C203" s="53" t="s">
        <v>442</v>
      </c>
      <c r="D203" s="21"/>
    </row>
    <row r="204" spans="1:4" ht="22.15" customHeight="1" x14ac:dyDescent="0.2">
      <c r="A204" s="56">
        <v>6</v>
      </c>
      <c r="B204" s="51">
        <v>19797</v>
      </c>
      <c r="C204" s="53" t="s">
        <v>450</v>
      </c>
      <c r="D204" s="21"/>
    </row>
    <row r="205" spans="1:4" ht="22.15" customHeight="1" x14ac:dyDescent="0.2">
      <c r="A205" s="56">
        <v>7</v>
      </c>
      <c r="B205" s="51">
        <v>19803</v>
      </c>
      <c r="C205" s="53" t="s">
        <v>535</v>
      </c>
      <c r="D205" s="21"/>
    </row>
    <row r="206" spans="1:4" ht="22.15" customHeight="1" x14ac:dyDescent="0.2">
      <c r="A206" s="56">
        <v>8</v>
      </c>
      <c r="B206" s="51">
        <v>19811</v>
      </c>
      <c r="C206" s="53" t="s">
        <v>536</v>
      </c>
      <c r="D206" s="21"/>
    </row>
    <row r="207" spans="1:4" ht="22.15" customHeight="1" x14ac:dyDescent="0.2">
      <c r="A207" s="56">
        <v>9</v>
      </c>
      <c r="B207" s="51">
        <v>19828</v>
      </c>
      <c r="C207" s="53" t="s">
        <v>444</v>
      </c>
      <c r="D207" s="97"/>
    </row>
    <row r="208" spans="1:4" ht="22.15" customHeight="1" x14ac:dyDescent="0.2">
      <c r="A208" s="56">
        <v>10</v>
      </c>
      <c r="B208" s="51">
        <v>19862</v>
      </c>
      <c r="C208" s="53" t="s">
        <v>451</v>
      </c>
      <c r="D208" s="21"/>
    </row>
    <row r="209" spans="1:4" ht="22.15" customHeight="1" x14ac:dyDescent="0.2">
      <c r="A209" s="56">
        <v>11</v>
      </c>
      <c r="B209" s="51">
        <v>19894</v>
      </c>
      <c r="C209" s="53" t="s">
        <v>537</v>
      </c>
      <c r="D209" s="21"/>
    </row>
    <row r="210" spans="1:4" ht="22.15" customHeight="1" x14ac:dyDescent="0.2">
      <c r="A210" s="101">
        <v>12</v>
      </c>
      <c r="B210" s="105">
        <v>20900</v>
      </c>
      <c r="C210" s="103" t="s">
        <v>538</v>
      </c>
      <c r="D210" s="104"/>
    </row>
    <row r="211" spans="1:4" ht="22.15" customHeight="1" x14ac:dyDescent="0.2">
      <c r="B211" s="98"/>
      <c r="C211" s="99"/>
    </row>
    <row r="212" spans="1:4" ht="22.15" customHeight="1" x14ac:dyDescent="0.2">
      <c r="B212" s="98"/>
      <c r="C212" s="99"/>
    </row>
    <row r="213" spans="1:4" ht="22.15" customHeight="1" x14ac:dyDescent="0.2">
      <c r="B213" s="98"/>
      <c r="C213" s="99"/>
    </row>
    <row r="214" spans="1:4" ht="22.15" customHeight="1" x14ac:dyDescent="0.2">
      <c r="B214" s="98"/>
      <c r="C214" s="99"/>
    </row>
    <row r="215" spans="1:4" ht="22.15" customHeight="1" x14ac:dyDescent="0.2">
      <c r="B215" s="98"/>
      <c r="C215" s="99"/>
    </row>
    <row r="216" spans="1:4" ht="22.15" customHeight="1" x14ac:dyDescent="0.2">
      <c r="B216" s="98"/>
      <c r="C216" s="99"/>
    </row>
    <row r="217" spans="1:4" ht="22.15" customHeight="1" x14ac:dyDescent="0.2">
      <c r="B217" s="98"/>
      <c r="C217" s="99"/>
    </row>
    <row r="218" spans="1:4" ht="22.15" customHeight="1" x14ac:dyDescent="0.2">
      <c r="B218" s="98"/>
      <c r="C218" s="99"/>
    </row>
    <row r="219" spans="1:4" ht="22.15" customHeight="1" x14ac:dyDescent="0.2">
      <c r="B219" s="98"/>
      <c r="C219" s="99"/>
    </row>
    <row r="220" spans="1:4" ht="22.15" customHeight="1" x14ac:dyDescent="0.2">
      <c r="B220" s="98"/>
      <c r="C220" s="99"/>
    </row>
    <row r="221" spans="1:4" ht="22.15" customHeight="1" x14ac:dyDescent="0.2">
      <c r="B221" s="98"/>
      <c r="C221" s="99"/>
    </row>
    <row r="222" spans="1:4" ht="22.15" customHeight="1" x14ac:dyDescent="0.2">
      <c r="B222" s="98"/>
      <c r="C222" s="99"/>
    </row>
    <row r="223" spans="1:4" ht="22.15" customHeight="1" x14ac:dyDescent="0.2">
      <c r="B223" s="98"/>
      <c r="C223" s="99"/>
    </row>
    <row r="224" spans="1:4" ht="22.15" customHeight="1" x14ac:dyDescent="0.2">
      <c r="B224" s="98"/>
      <c r="C224" s="99"/>
    </row>
    <row r="225" spans="1:9" ht="22.15" customHeight="1" x14ac:dyDescent="0.2">
      <c r="B225" s="98"/>
      <c r="C225" s="99"/>
    </row>
    <row r="226" spans="1:9" ht="22.15" customHeight="1" x14ac:dyDescent="0.2">
      <c r="B226" s="98"/>
      <c r="C226" s="99"/>
    </row>
    <row r="227" spans="1:9" ht="22.15" customHeight="1" x14ac:dyDescent="0.2">
      <c r="B227" s="98"/>
      <c r="C227" s="99"/>
    </row>
    <row r="228" spans="1:9" ht="22.15" customHeight="1" x14ac:dyDescent="0.2">
      <c r="B228" s="98"/>
      <c r="C228" s="99"/>
    </row>
    <row r="229" spans="1:9" ht="22.15" customHeight="1" x14ac:dyDescent="0.2">
      <c r="B229" s="98"/>
      <c r="C229" s="99"/>
    </row>
    <row r="230" spans="1:9" ht="22.15" customHeight="1" x14ac:dyDescent="0.2">
      <c r="B230" s="98"/>
      <c r="C230" s="99"/>
    </row>
    <row r="231" spans="1:9" ht="22.15" customHeight="1" x14ac:dyDescent="0.2">
      <c r="B231" s="98"/>
      <c r="C231" s="99"/>
    </row>
    <row r="232" spans="1:9" ht="22.15" customHeight="1" x14ac:dyDescent="0.2">
      <c r="B232" s="98"/>
      <c r="C232" s="99"/>
    </row>
    <row r="233" spans="1:9" ht="18" customHeight="1" x14ac:dyDescent="0.2">
      <c r="A233" s="56">
        <v>5</v>
      </c>
      <c r="B233" s="51">
        <v>19693</v>
      </c>
      <c r="C233" s="53" t="s">
        <v>471</v>
      </c>
      <c r="D233" s="21" t="s">
        <v>1525</v>
      </c>
      <c r="E233" s="23"/>
      <c r="I233" s="23"/>
    </row>
    <row r="234" spans="1:9" ht="22.15" customHeight="1" x14ac:dyDescent="0.2">
      <c r="A234" s="56">
        <v>21</v>
      </c>
      <c r="B234" s="51">
        <v>19896</v>
      </c>
      <c r="C234" s="53" t="s">
        <v>514</v>
      </c>
      <c r="D234" s="21" t="s">
        <v>1526</v>
      </c>
    </row>
    <row r="235" spans="1:9" ht="22.15" customHeight="1" x14ac:dyDescent="0.45">
      <c r="A235" s="56">
        <v>10</v>
      </c>
      <c r="B235" s="51">
        <v>19838</v>
      </c>
      <c r="C235" s="53" t="s">
        <v>534</v>
      </c>
      <c r="D235" s="83" t="s">
        <v>1527</v>
      </c>
    </row>
    <row r="236" spans="1:9" ht="22.15" customHeight="1" x14ac:dyDescent="0.45">
      <c r="A236" s="56">
        <v>12</v>
      </c>
      <c r="B236" s="51">
        <v>19889</v>
      </c>
      <c r="C236" s="53" t="s">
        <v>454</v>
      </c>
      <c r="D236" s="83" t="s">
        <v>1527</v>
      </c>
    </row>
  </sheetData>
  <sortState ref="A45:M83">
    <sortCondition ref="B45:B83"/>
  </sortState>
  <mergeCells count="6">
    <mergeCell ref="A89:D89"/>
    <mergeCell ref="A125:D125"/>
    <mergeCell ref="A161:D161"/>
    <mergeCell ref="A197:D197"/>
    <mergeCell ref="A1:D1"/>
    <mergeCell ref="A45:D45"/>
  </mergeCells>
  <printOptions horizontalCentered="1"/>
  <pageMargins left="0.19685039370078741" right="0.19685039370078741" top="0.19685039370078741" bottom="0.19685039370078741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110" zoomScale="110" zoomScaleNormal="110" workbookViewId="0">
      <selection activeCell="D119" sqref="D119"/>
    </sheetView>
  </sheetViews>
  <sheetFormatPr defaultColWidth="8.75" defaultRowHeight="19.149999999999999" customHeight="1" x14ac:dyDescent="0.45"/>
  <cols>
    <col min="1" max="1" width="5.25" style="112" customWidth="1"/>
    <col min="2" max="2" width="11.125" style="112" customWidth="1"/>
    <col min="3" max="3" width="23.375" style="113" customWidth="1"/>
    <col min="4" max="4" width="54.25" style="114" customWidth="1"/>
    <col min="5" max="16384" width="8.75" style="114"/>
  </cols>
  <sheetData>
    <row r="1" spans="1:4" s="143" customFormat="1" ht="21.6" customHeight="1" x14ac:dyDescent="0.45">
      <c r="A1" s="284" t="s">
        <v>1464</v>
      </c>
      <c r="B1" s="284"/>
      <c r="C1" s="284"/>
      <c r="D1" s="284"/>
    </row>
    <row r="2" spans="1:4" s="121" customFormat="1" ht="19.899999999999999" customHeight="1" x14ac:dyDescent="0.45">
      <c r="A2" s="122" t="s">
        <v>27</v>
      </c>
      <c r="B2" s="123" t="s">
        <v>28</v>
      </c>
      <c r="C2" s="124" t="s">
        <v>26</v>
      </c>
      <c r="D2" s="123"/>
    </row>
    <row r="3" spans="1:4" s="116" customFormat="1" ht="18.399999999999999" customHeight="1" x14ac:dyDescent="0.45">
      <c r="A3" s="125">
        <v>1</v>
      </c>
      <c r="B3" s="126">
        <v>19354</v>
      </c>
      <c r="C3" s="127" t="s">
        <v>31</v>
      </c>
      <c r="D3" s="128"/>
    </row>
    <row r="4" spans="1:4" s="116" customFormat="1" ht="18.399999999999999" customHeight="1" x14ac:dyDescent="0.45">
      <c r="A4" s="130">
        <v>2</v>
      </c>
      <c r="B4" s="131">
        <v>19358</v>
      </c>
      <c r="C4" s="132" t="s">
        <v>34</v>
      </c>
      <c r="D4" s="133"/>
    </row>
    <row r="5" spans="1:4" s="116" customFormat="1" ht="18.399999999999999" customHeight="1" x14ac:dyDescent="0.45">
      <c r="A5" s="130">
        <v>3</v>
      </c>
      <c r="B5" s="131">
        <v>19360</v>
      </c>
      <c r="C5" s="132" t="s">
        <v>35</v>
      </c>
      <c r="D5" s="133"/>
    </row>
    <row r="6" spans="1:4" s="116" customFormat="1" ht="18.399999999999999" customHeight="1" x14ac:dyDescent="0.45">
      <c r="A6" s="130">
        <v>4</v>
      </c>
      <c r="B6" s="131">
        <v>19364</v>
      </c>
      <c r="C6" s="132" t="s">
        <v>36</v>
      </c>
      <c r="D6" s="133"/>
    </row>
    <row r="7" spans="1:4" s="116" customFormat="1" ht="18.399999999999999" customHeight="1" x14ac:dyDescent="0.45">
      <c r="A7" s="130">
        <v>5</v>
      </c>
      <c r="B7" s="131">
        <v>19366</v>
      </c>
      <c r="C7" s="132" t="s">
        <v>38</v>
      </c>
      <c r="D7" s="133"/>
    </row>
    <row r="8" spans="1:4" s="116" customFormat="1" ht="18.399999999999999" customHeight="1" x14ac:dyDescent="0.45">
      <c r="A8" s="130">
        <v>6</v>
      </c>
      <c r="B8" s="131">
        <v>19370</v>
      </c>
      <c r="C8" s="132" t="s">
        <v>95</v>
      </c>
      <c r="D8" s="133"/>
    </row>
    <row r="9" spans="1:4" s="116" customFormat="1" ht="18.399999999999999" customHeight="1" x14ac:dyDescent="0.45">
      <c r="A9" s="130">
        <v>7</v>
      </c>
      <c r="B9" s="131">
        <v>19371</v>
      </c>
      <c r="C9" s="132" t="s">
        <v>96</v>
      </c>
      <c r="D9" s="133"/>
    </row>
    <row r="10" spans="1:4" s="116" customFormat="1" ht="18.399999999999999" customHeight="1" x14ac:dyDescent="0.45">
      <c r="A10" s="130">
        <v>8</v>
      </c>
      <c r="B10" s="131">
        <v>19372</v>
      </c>
      <c r="C10" s="132" t="s">
        <v>97</v>
      </c>
      <c r="D10" s="133"/>
    </row>
    <row r="11" spans="1:4" s="116" customFormat="1" ht="18.399999999999999" customHeight="1" x14ac:dyDescent="0.45">
      <c r="A11" s="130">
        <v>9</v>
      </c>
      <c r="B11" s="131">
        <v>19376</v>
      </c>
      <c r="C11" s="132" t="s">
        <v>98</v>
      </c>
      <c r="D11" s="133"/>
    </row>
    <row r="12" spans="1:4" s="116" customFormat="1" ht="18.399999999999999" customHeight="1" x14ac:dyDescent="0.45">
      <c r="A12" s="130">
        <v>10</v>
      </c>
      <c r="B12" s="131">
        <v>19377</v>
      </c>
      <c r="C12" s="132" t="s">
        <v>99</v>
      </c>
      <c r="D12" s="133"/>
    </row>
    <row r="13" spans="1:4" s="116" customFormat="1" ht="18.399999999999999" customHeight="1" x14ac:dyDescent="0.45">
      <c r="A13" s="130">
        <v>11</v>
      </c>
      <c r="B13" s="131">
        <v>19378</v>
      </c>
      <c r="C13" s="132" t="s">
        <v>100</v>
      </c>
      <c r="D13" s="133"/>
    </row>
    <row r="14" spans="1:4" s="116" customFormat="1" ht="18.399999999999999" customHeight="1" x14ac:dyDescent="0.45">
      <c r="A14" s="130">
        <v>12</v>
      </c>
      <c r="B14" s="131">
        <v>19380</v>
      </c>
      <c r="C14" s="132" t="s">
        <v>101</v>
      </c>
      <c r="D14" s="133"/>
    </row>
    <row r="15" spans="1:4" s="116" customFormat="1" ht="18.399999999999999" customHeight="1" x14ac:dyDescent="0.45">
      <c r="A15" s="130">
        <v>13</v>
      </c>
      <c r="B15" s="131">
        <v>19381</v>
      </c>
      <c r="C15" s="132" t="s">
        <v>102</v>
      </c>
      <c r="D15" s="133"/>
    </row>
    <row r="16" spans="1:4" s="116" customFormat="1" ht="18.399999999999999" customHeight="1" x14ac:dyDescent="0.45">
      <c r="A16" s="130">
        <v>14</v>
      </c>
      <c r="B16" s="131">
        <v>19382</v>
      </c>
      <c r="C16" s="132" t="s">
        <v>190</v>
      </c>
      <c r="D16" s="133"/>
    </row>
    <row r="17" spans="1:4" s="116" customFormat="1" ht="18.399999999999999" customHeight="1" x14ac:dyDescent="0.45">
      <c r="A17" s="130">
        <v>15</v>
      </c>
      <c r="B17" s="131">
        <v>19383</v>
      </c>
      <c r="C17" s="132" t="s">
        <v>103</v>
      </c>
      <c r="D17" s="133"/>
    </row>
    <row r="18" spans="1:4" s="116" customFormat="1" ht="18.399999999999999" customHeight="1" x14ac:dyDescent="0.45">
      <c r="A18" s="130">
        <v>16</v>
      </c>
      <c r="B18" s="131">
        <v>19384</v>
      </c>
      <c r="C18" s="132" t="s">
        <v>104</v>
      </c>
      <c r="D18" s="133"/>
    </row>
    <row r="19" spans="1:4" s="116" customFormat="1" ht="18.399999999999999" customHeight="1" x14ac:dyDescent="0.45">
      <c r="A19" s="130">
        <v>17</v>
      </c>
      <c r="B19" s="131">
        <v>19385</v>
      </c>
      <c r="C19" s="132" t="s">
        <v>105</v>
      </c>
      <c r="D19" s="133"/>
    </row>
    <row r="20" spans="1:4" s="116" customFormat="1" ht="18.399999999999999" customHeight="1" x14ac:dyDescent="0.45">
      <c r="A20" s="130">
        <v>18</v>
      </c>
      <c r="B20" s="131">
        <v>19386</v>
      </c>
      <c r="C20" s="132" t="s">
        <v>106</v>
      </c>
      <c r="D20" s="133"/>
    </row>
    <row r="21" spans="1:4" s="116" customFormat="1" ht="18.399999999999999" customHeight="1" x14ac:dyDescent="0.45">
      <c r="A21" s="130">
        <v>19</v>
      </c>
      <c r="B21" s="131">
        <v>19387</v>
      </c>
      <c r="C21" s="132" t="s">
        <v>107</v>
      </c>
      <c r="D21" s="133"/>
    </row>
    <row r="22" spans="1:4" s="116" customFormat="1" ht="18.399999999999999" customHeight="1" x14ac:dyDescent="0.45">
      <c r="A22" s="130">
        <v>20</v>
      </c>
      <c r="B22" s="131">
        <v>19389</v>
      </c>
      <c r="C22" s="132" t="s">
        <v>108</v>
      </c>
      <c r="D22" s="133"/>
    </row>
    <row r="23" spans="1:4" s="116" customFormat="1" ht="18.399999999999999" customHeight="1" x14ac:dyDescent="0.45">
      <c r="A23" s="130">
        <v>21</v>
      </c>
      <c r="B23" s="131">
        <v>19392</v>
      </c>
      <c r="C23" s="132" t="s">
        <v>109</v>
      </c>
      <c r="D23" s="133"/>
    </row>
    <row r="24" spans="1:4" s="116" customFormat="1" ht="18.399999999999999" customHeight="1" x14ac:dyDescent="0.45">
      <c r="A24" s="130">
        <v>22</v>
      </c>
      <c r="B24" s="131">
        <v>19395</v>
      </c>
      <c r="C24" s="132" t="s">
        <v>110</v>
      </c>
      <c r="D24" s="133"/>
    </row>
    <row r="25" spans="1:4" s="116" customFormat="1" ht="18.399999999999999" customHeight="1" x14ac:dyDescent="0.45">
      <c r="A25" s="130">
        <v>23</v>
      </c>
      <c r="B25" s="131">
        <v>19396</v>
      </c>
      <c r="C25" s="132" t="s">
        <v>111</v>
      </c>
      <c r="D25" s="133"/>
    </row>
    <row r="26" spans="1:4" s="116" customFormat="1" ht="18.399999999999999" customHeight="1" x14ac:dyDescent="0.45">
      <c r="A26" s="130">
        <v>24</v>
      </c>
      <c r="B26" s="131">
        <v>19397</v>
      </c>
      <c r="C26" s="132" t="s">
        <v>45</v>
      </c>
      <c r="D26" s="133"/>
    </row>
    <row r="27" spans="1:4" s="116" customFormat="1" ht="18.399999999999999" customHeight="1" x14ac:dyDescent="0.45">
      <c r="A27" s="130">
        <v>25</v>
      </c>
      <c r="B27" s="131">
        <v>19403</v>
      </c>
      <c r="C27" s="132" t="s">
        <v>41</v>
      </c>
      <c r="D27" s="133"/>
    </row>
    <row r="28" spans="1:4" s="116" customFormat="1" ht="18.399999999999999" customHeight="1" x14ac:dyDescent="0.45">
      <c r="A28" s="130">
        <v>26</v>
      </c>
      <c r="B28" s="131">
        <v>19410</v>
      </c>
      <c r="C28" s="132" t="s">
        <v>112</v>
      </c>
      <c r="D28" s="133"/>
    </row>
    <row r="29" spans="1:4" s="116" customFormat="1" ht="18.399999999999999" customHeight="1" x14ac:dyDescent="0.45">
      <c r="A29" s="130">
        <v>27</v>
      </c>
      <c r="B29" s="131">
        <v>19415</v>
      </c>
      <c r="C29" s="132" t="s">
        <v>122</v>
      </c>
      <c r="D29" s="133"/>
    </row>
    <row r="30" spans="1:4" s="116" customFormat="1" ht="18.399999999999999" customHeight="1" x14ac:dyDescent="0.45">
      <c r="A30" s="130">
        <v>28</v>
      </c>
      <c r="B30" s="131">
        <v>19417</v>
      </c>
      <c r="C30" s="132" t="s">
        <v>113</v>
      </c>
      <c r="D30" s="133"/>
    </row>
    <row r="31" spans="1:4" s="116" customFormat="1" ht="18.399999999999999" customHeight="1" x14ac:dyDescent="0.45">
      <c r="A31" s="130">
        <v>29</v>
      </c>
      <c r="B31" s="131">
        <v>19423</v>
      </c>
      <c r="C31" s="132" t="s">
        <v>126</v>
      </c>
      <c r="D31" s="133"/>
    </row>
    <row r="32" spans="1:4" s="116" customFormat="1" ht="18.399999999999999" customHeight="1" x14ac:dyDescent="0.45">
      <c r="A32" s="130">
        <v>30</v>
      </c>
      <c r="B32" s="131">
        <v>19427</v>
      </c>
      <c r="C32" s="132" t="s">
        <v>128</v>
      </c>
      <c r="D32" s="133"/>
    </row>
    <row r="33" spans="1:4" s="116" customFormat="1" ht="18.399999999999999" customHeight="1" x14ac:dyDescent="0.45">
      <c r="A33" s="130">
        <v>31</v>
      </c>
      <c r="B33" s="131">
        <v>19428</v>
      </c>
      <c r="C33" s="132" t="s">
        <v>114</v>
      </c>
      <c r="D33" s="133"/>
    </row>
    <row r="34" spans="1:4" s="116" customFormat="1" ht="18.399999999999999" customHeight="1" x14ac:dyDescent="0.45">
      <c r="A34" s="130">
        <v>32</v>
      </c>
      <c r="B34" s="131">
        <v>19430</v>
      </c>
      <c r="C34" s="132" t="s">
        <v>115</v>
      </c>
      <c r="D34" s="133"/>
    </row>
    <row r="35" spans="1:4" s="116" customFormat="1" ht="18.399999999999999" customHeight="1" x14ac:dyDescent="0.45">
      <c r="A35" s="130">
        <v>33</v>
      </c>
      <c r="B35" s="131">
        <v>19431</v>
      </c>
      <c r="C35" s="132" t="s">
        <v>129</v>
      </c>
      <c r="D35" s="133"/>
    </row>
    <row r="36" spans="1:4" s="116" customFormat="1" ht="18.399999999999999" customHeight="1" x14ac:dyDescent="0.45">
      <c r="A36" s="130">
        <v>34</v>
      </c>
      <c r="B36" s="131">
        <v>19434</v>
      </c>
      <c r="C36" s="132" t="s">
        <v>131</v>
      </c>
      <c r="D36" s="133"/>
    </row>
    <row r="37" spans="1:4" s="116" customFormat="1" ht="18.399999999999999" customHeight="1" x14ac:dyDescent="0.45">
      <c r="A37" s="130">
        <v>35</v>
      </c>
      <c r="B37" s="131">
        <v>19467</v>
      </c>
      <c r="C37" s="132" t="s">
        <v>138</v>
      </c>
      <c r="D37" s="133"/>
    </row>
    <row r="38" spans="1:4" s="116" customFormat="1" ht="18.399999999999999" customHeight="1" x14ac:dyDescent="0.45">
      <c r="A38" s="130">
        <v>36</v>
      </c>
      <c r="B38" s="131">
        <v>19563</v>
      </c>
      <c r="C38" s="132" t="s">
        <v>42</v>
      </c>
      <c r="D38" s="133"/>
    </row>
    <row r="39" spans="1:4" s="116" customFormat="1" ht="18.399999999999999" customHeight="1" x14ac:dyDescent="0.45">
      <c r="A39" s="130">
        <v>37</v>
      </c>
      <c r="B39" s="131">
        <v>19572</v>
      </c>
      <c r="C39" s="132" t="s">
        <v>141</v>
      </c>
      <c r="D39" s="133"/>
    </row>
    <row r="40" spans="1:4" s="116" customFormat="1" ht="18.399999999999999" customHeight="1" x14ac:dyDescent="0.45">
      <c r="A40" s="130">
        <v>38</v>
      </c>
      <c r="B40" s="131">
        <v>19960</v>
      </c>
      <c r="C40" s="132" t="s">
        <v>144</v>
      </c>
      <c r="D40" s="133"/>
    </row>
    <row r="41" spans="1:4" s="116" customFormat="1" ht="18.399999999999999" customHeight="1" x14ac:dyDescent="0.45">
      <c r="A41" s="130">
        <v>39</v>
      </c>
      <c r="B41" s="131">
        <v>19961</v>
      </c>
      <c r="C41" s="132" t="s">
        <v>43</v>
      </c>
      <c r="D41" s="133"/>
    </row>
    <row r="42" spans="1:4" s="116" customFormat="1" ht="18.399999999999999" customHeight="1" x14ac:dyDescent="0.45">
      <c r="A42" s="135">
        <v>40</v>
      </c>
      <c r="B42" s="136">
        <v>19962</v>
      </c>
      <c r="C42" s="137" t="s">
        <v>116</v>
      </c>
      <c r="D42" s="138"/>
    </row>
    <row r="43" spans="1:4" s="116" customFormat="1" ht="18.399999999999999" customHeight="1" x14ac:dyDescent="0.45">
      <c r="A43" s="117"/>
      <c r="B43" s="118"/>
      <c r="C43" s="119"/>
      <c r="D43" s="120"/>
    </row>
    <row r="44" spans="1:4" s="143" customFormat="1" ht="22.15" customHeight="1" x14ac:dyDescent="0.45">
      <c r="A44" s="284" t="s">
        <v>1475</v>
      </c>
      <c r="B44" s="284"/>
      <c r="C44" s="284"/>
      <c r="D44" s="284"/>
    </row>
    <row r="45" spans="1:4" s="121" customFormat="1" ht="21.6" customHeight="1" x14ac:dyDescent="0.45">
      <c r="A45" s="220" t="s">
        <v>27</v>
      </c>
      <c r="B45" s="221" t="s">
        <v>28</v>
      </c>
      <c r="C45" s="222" t="s">
        <v>26</v>
      </c>
      <c r="D45" s="221"/>
    </row>
    <row r="46" spans="1:4" s="116" customFormat="1" ht="19.5" customHeight="1" x14ac:dyDescent="0.45">
      <c r="A46" s="125">
        <v>1</v>
      </c>
      <c r="B46" s="126">
        <v>19353</v>
      </c>
      <c r="C46" s="127" t="s">
        <v>30</v>
      </c>
      <c r="D46" s="128"/>
    </row>
    <row r="47" spans="1:4" s="116" customFormat="1" ht="19.5" customHeight="1" x14ac:dyDescent="0.45">
      <c r="A47" s="130">
        <v>2</v>
      </c>
      <c r="B47" s="131">
        <v>19355</v>
      </c>
      <c r="C47" s="132" t="s">
        <v>32</v>
      </c>
      <c r="D47" s="133"/>
    </row>
    <row r="48" spans="1:4" s="116" customFormat="1" ht="19.5" customHeight="1" x14ac:dyDescent="0.45">
      <c r="A48" s="130">
        <v>3</v>
      </c>
      <c r="B48" s="131">
        <v>19356</v>
      </c>
      <c r="C48" s="132" t="s">
        <v>33</v>
      </c>
      <c r="D48" s="133"/>
    </row>
    <row r="49" spans="1:4" s="116" customFormat="1" ht="19.5" customHeight="1" x14ac:dyDescent="0.45">
      <c r="A49" s="130">
        <v>4</v>
      </c>
      <c r="B49" s="131">
        <v>19361</v>
      </c>
      <c r="C49" s="132" t="s">
        <v>44</v>
      </c>
      <c r="D49" s="133"/>
    </row>
    <row r="50" spans="1:4" s="116" customFormat="1" ht="19.5" customHeight="1" x14ac:dyDescent="0.45">
      <c r="A50" s="130">
        <v>5</v>
      </c>
      <c r="B50" s="131">
        <v>19365</v>
      </c>
      <c r="C50" s="132" t="s">
        <v>37</v>
      </c>
      <c r="D50" s="133"/>
    </row>
    <row r="51" spans="1:4" s="116" customFormat="1" ht="19.5" customHeight="1" x14ac:dyDescent="0.45">
      <c r="A51" s="130">
        <v>6</v>
      </c>
      <c r="B51" s="131">
        <v>19367</v>
      </c>
      <c r="C51" s="132" t="s">
        <v>39</v>
      </c>
      <c r="D51" s="133"/>
    </row>
    <row r="52" spans="1:4" s="116" customFormat="1" ht="19.5" customHeight="1" x14ac:dyDescent="0.45">
      <c r="A52" s="130">
        <v>7</v>
      </c>
      <c r="B52" s="131">
        <v>19368</v>
      </c>
      <c r="C52" s="132" t="s">
        <v>40</v>
      </c>
      <c r="D52" s="133"/>
    </row>
    <row r="53" spans="1:4" s="116" customFormat="1" ht="19.5" customHeight="1" x14ac:dyDescent="0.45">
      <c r="A53" s="130">
        <v>8</v>
      </c>
      <c r="B53" s="131">
        <v>19374</v>
      </c>
      <c r="C53" s="132" t="s">
        <v>117</v>
      </c>
      <c r="D53" s="133"/>
    </row>
    <row r="54" spans="1:4" s="116" customFormat="1" ht="19.5" customHeight="1" x14ac:dyDescent="0.45">
      <c r="A54" s="130">
        <v>9</v>
      </c>
      <c r="B54" s="131">
        <v>19375</v>
      </c>
      <c r="C54" s="132" t="s">
        <v>118</v>
      </c>
      <c r="D54" s="133"/>
    </row>
    <row r="55" spans="1:4" s="116" customFormat="1" ht="19.5" customHeight="1" x14ac:dyDescent="0.45">
      <c r="A55" s="130">
        <v>10</v>
      </c>
      <c r="B55" s="131">
        <v>19379</v>
      </c>
      <c r="C55" s="132" t="s">
        <v>119</v>
      </c>
      <c r="D55" s="133"/>
    </row>
    <row r="56" spans="1:4" s="116" customFormat="1" ht="19.5" customHeight="1" x14ac:dyDescent="0.45">
      <c r="A56" s="130">
        <v>11</v>
      </c>
      <c r="B56" s="131">
        <v>19391</v>
      </c>
      <c r="C56" s="132" t="s">
        <v>120</v>
      </c>
      <c r="D56" s="133"/>
    </row>
    <row r="57" spans="1:4" s="116" customFormat="1" ht="19.5" customHeight="1" x14ac:dyDescent="0.45">
      <c r="A57" s="130">
        <v>12</v>
      </c>
      <c r="B57" s="131">
        <v>19394</v>
      </c>
      <c r="C57" s="132" t="s">
        <v>121</v>
      </c>
      <c r="D57" s="133"/>
    </row>
    <row r="58" spans="1:4" s="116" customFormat="1" ht="19.5" customHeight="1" x14ac:dyDescent="0.45">
      <c r="A58" s="130">
        <v>13</v>
      </c>
      <c r="B58" s="131">
        <v>19412</v>
      </c>
      <c r="C58" s="132" t="s">
        <v>191</v>
      </c>
      <c r="D58" s="133"/>
    </row>
    <row r="59" spans="1:4" s="116" customFormat="1" ht="19.5" customHeight="1" x14ac:dyDescent="0.45">
      <c r="A59" s="130">
        <v>14</v>
      </c>
      <c r="B59" s="131">
        <v>19413</v>
      </c>
      <c r="C59" s="132" t="s">
        <v>1094</v>
      </c>
      <c r="D59" s="133"/>
    </row>
    <row r="60" spans="1:4" s="116" customFormat="1" ht="19.5" customHeight="1" x14ac:dyDescent="0.45">
      <c r="A60" s="130">
        <v>15</v>
      </c>
      <c r="B60" s="131">
        <v>19419</v>
      </c>
      <c r="C60" s="132" t="s">
        <v>123</v>
      </c>
      <c r="D60" s="133"/>
    </row>
    <row r="61" spans="1:4" s="116" customFormat="1" ht="19.5" customHeight="1" x14ac:dyDescent="0.45">
      <c r="A61" s="130">
        <v>16</v>
      </c>
      <c r="B61" s="131">
        <v>19421</v>
      </c>
      <c r="C61" s="132" t="s">
        <v>124</v>
      </c>
      <c r="D61" s="133"/>
    </row>
    <row r="62" spans="1:4" s="116" customFormat="1" ht="19.5" customHeight="1" x14ac:dyDescent="0.45">
      <c r="A62" s="130">
        <v>17</v>
      </c>
      <c r="B62" s="131">
        <v>19422</v>
      </c>
      <c r="C62" s="132" t="s">
        <v>125</v>
      </c>
      <c r="D62" s="133"/>
    </row>
    <row r="63" spans="1:4" s="116" customFormat="1" ht="19.5" customHeight="1" x14ac:dyDescent="0.45">
      <c r="A63" s="130">
        <v>18</v>
      </c>
      <c r="B63" s="131">
        <v>19425</v>
      </c>
      <c r="C63" s="132" t="s">
        <v>127</v>
      </c>
      <c r="D63" s="133"/>
    </row>
    <row r="64" spans="1:4" s="116" customFormat="1" ht="19.5" customHeight="1" x14ac:dyDescent="0.45">
      <c r="A64" s="130">
        <v>19</v>
      </c>
      <c r="B64" s="131">
        <v>19432</v>
      </c>
      <c r="C64" s="132" t="s">
        <v>130</v>
      </c>
      <c r="D64" s="133"/>
    </row>
    <row r="65" spans="1:4" s="116" customFormat="1" ht="19.5" customHeight="1" x14ac:dyDescent="0.45">
      <c r="A65" s="130">
        <v>20</v>
      </c>
      <c r="B65" s="131">
        <v>19435</v>
      </c>
      <c r="C65" s="132" t="s">
        <v>132</v>
      </c>
      <c r="D65" s="133"/>
    </row>
    <row r="66" spans="1:4" s="116" customFormat="1" ht="19.5" customHeight="1" x14ac:dyDescent="0.45">
      <c r="A66" s="130">
        <v>21</v>
      </c>
      <c r="B66" s="131">
        <v>19438</v>
      </c>
      <c r="C66" s="132" t="s">
        <v>46</v>
      </c>
      <c r="D66" s="133"/>
    </row>
    <row r="67" spans="1:4" s="116" customFormat="1" ht="19.5" customHeight="1" x14ac:dyDescent="0.45">
      <c r="A67" s="130">
        <v>22</v>
      </c>
      <c r="B67" s="131">
        <v>19454</v>
      </c>
      <c r="C67" s="132" t="s">
        <v>133</v>
      </c>
      <c r="D67" s="133"/>
    </row>
    <row r="68" spans="1:4" s="116" customFormat="1" ht="19.5" customHeight="1" x14ac:dyDescent="0.45">
      <c r="A68" s="130">
        <v>23</v>
      </c>
      <c r="B68" s="131">
        <v>19458</v>
      </c>
      <c r="C68" s="132" t="s">
        <v>1087</v>
      </c>
      <c r="D68" s="133"/>
    </row>
    <row r="69" spans="1:4" s="116" customFormat="1" ht="19.5" customHeight="1" x14ac:dyDescent="0.45">
      <c r="A69" s="130">
        <v>24</v>
      </c>
      <c r="B69" s="131">
        <v>19459</v>
      </c>
      <c r="C69" s="132" t="s">
        <v>134</v>
      </c>
      <c r="D69" s="133"/>
    </row>
    <row r="70" spans="1:4" s="116" customFormat="1" ht="19.5" customHeight="1" x14ac:dyDescent="0.45">
      <c r="A70" s="130">
        <v>25</v>
      </c>
      <c r="B70" s="131">
        <v>19461</v>
      </c>
      <c r="C70" s="132" t="s">
        <v>135</v>
      </c>
      <c r="D70" s="133"/>
    </row>
    <row r="71" spans="1:4" s="116" customFormat="1" ht="19.5" customHeight="1" x14ac:dyDescent="0.45">
      <c r="A71" s="130">
        <v>26</v>
      </c>
      <c r="B71" s="131">
        <v>19462</v>
      </c>
      <c r="C71" s="132" t="s">
        <v>136</v>
      </c>
      <c r="D71" s="133"/>
    </row>
    <row r="72" spans="1:4" s="116" customFormat="1" ht="19.5" customHeight="1" x14ac:dyDescent="0.45">
      <c r="A72" s="130">
        <v>27</v>
      </c>
      <c r="B72" s="131">
        <v>19465</v>
      </c>
      <c r="C72" s="132" t="s">
        <v>137</v>
      </c>
      <c r="D72" s="133"/>
    </row>
    <row r="73" spans="1:4" s="116" customFormat="1" ht="19.5" customHeight="1" x14ac:dyDescent="0.45">
      <c r="A73" s="130">
        <v>28</v>
      </c>
      <c r="B73" s="131">
        <v>19472</v>
      </c>
      <c r="C73" s="132" t="s">
        <v>139</v>
      </c>
      <c r="D73" s="133"/>
    </row>
    <row r="74" spans="1:4" s="116" customFormat="1" ht="19.5" customHeight="1" x14ac:dyDescent="0.45">
      <c r="A74" s="130">
        <v>29</v>
      </c>
      <c r="B74" s="131">
        <v>19477</v>
      </c>
      <c r="C74" s="132" t="s">
        <v>140</v>
      </c>
      <c r="D74" s="133"/>
    </row>
    <row r="75" spans="1:4" s="116" customFormat="1" ht="19.5" customHeight="1" x14ac:dyDescent="0.45">
      <c r="A75" s="130">
        <v>30</v>
      </c>
      <c r="B75" s="131">
        <v>19494</v>
      </c>
      <c r="C75" s="132" t="s">
        <v>47</v>
      </c>
      <c r="D75" s="133"/>
    </row>
    <row r="76" spans="1:4" s="178" customFormat="1" ht="19.149999999999999" customHeight="1" x14ac:dyDescent="0.45">
      <c r="A76" s="130">
        <v>31</v>
      </c>
      <c r="B76" s="179">
        <v>19498</v>
      </c>
      <c r="C76" s="180" t="s">
        <v>370</v>
      </c>
      <c r="D76" s="181"/>
    </row>
    <row r="77" spans="1:4" s="116" customFormat="1" ht="19.5" customHeight="1" x14ac:dyDescent="0.45">
      <c r="A77" s="130">
        <v>32</v>
      </c>
      <c r="B77" s="131">
        <v>19580</v>
      </c>
      <c r="C77" s="132" t="s">
        <v>142</v>
      </c>
      <c r="D77" s="133"/>
    </row>
    <row r="78" spans="1:4" s="116" customFormat="1" ht="19.5" customHeight="1" x14ac:dyDescent="0.45">
      <c r="A78" s="130">
        <v>33</v>
      </c>
      <c r="B78" s="131">
        <v>19623</v>
      </c>
      <c r="C78" s="132" t="s">
        <v>48</v>
      </c>
      <c r="D78" s="133"/>
    </row>
    <row r="79" spans="1:4" s="116" customFormat="1" ht="19.5" customHeight="1" x14ac:dyDescent="0.45">
      <c r="A79" s="130">
        <v>34</v>
      </c>
      <c r="B79" s="131">
        <v>19649</v>
      </c>
      <c r="C79" s="132" t="s">
        <v>143</v>
      </c>
      <c r="D79" s="133"/>
    </row>
    <row r="80" spans="1:4" s="116" customFormat="1" ht="19.5" customHeight="1" x14ac:dyDescent="0.45">
      <c r="A80" s="130">
        <v>35</v>
      </c>
      <c r="B80" s="131">
        <v>20260</v>
      </c>
      <c r="C80" s="132" t="s">
        <v>145</v>
      </c>
      <c r="D80" s="133"/>
    </row>
    <row r="81" spans="1:4" s="116" customFormat="1" ht="19.5" customHeight="1" x14ac:dyDescent="0.45">
      <c r="A81" s="130">
        <v>36</v>
      </c>
      <c r="B81" s="131">
        <v>20291</v>
      </c>
      <c r="C81" s="132" t="s">
        <v>1093</v>
      </c>
      <c r="D81" s="133"/>
    </row>
    <row r="82" spans="1:4" s="116" customFormat="1" ht="19.5" customHeight="1" x14ac:dyDescent="0.45">
      <c r="A82" s="130">
        <v>37</v>
      </c>
      <c r="B82" s="131">
        <v>20292</v>
      </c>
      <c r="C82" s="132" t="s">
        <v>1096</v>
      </c>
      <c r="D82" s="133"/>
    </row>
    <row r="83" spans="1:4" s="116" customFormat="1" ht="19.5" customHeight="1" x14ac:dyDescent="0.45">
      <c r="A83" s="130">
        <v>38</v>
      </c>
      <c r="B83" s="131">
        <v>20293</v>
      </c>
      <c r="C83" s="132" t="s">
        <v>1095</v>
      </c>
      <c r="D83" s="133"/>
    </row>
    <row r="84" spans="1:4" s="116" customFormat="1" ht="19.5" customHeight="1" x14ac:dyDescent="0.45">
      <c r="A84" s="217" t="s">
        <v>1486</v>
      </c>
      <c r="B84" s="218">
        <v>20604</v>
      </c>
      <c r="C84" s="219" t="s">
        <v>1487</v>
      </c>
      <c r="D84" s="138"/>
    </row>
    <row r="85" spans="1:4" s="143" customFormat="1" ht="22.15" customHeight="1" x14ac:dyDescent="0.45">
      <c r="A85" s="284" t="s">
        <v>1465</v>
      </c>
      <c r="B85" s="284"/>
      <c r="C85" s="284"/>
      <c r="D85" s="284"/>
    </row>
    <row r="86" spans="1:4" s="121" customFormat="1" ht="21.6" customHeight="1" x14ac:dyDescent="0.45">
      <c r="A86" s="220" t="s">
        <v>27</v>
      </c>
      <c r="B86" s="221" t="s">
        <v>28</v>
      </c>
      <c r="C86" s="222" t="s">
        <v>26</v>
      </c>
      <c r="D86" s="221"/>
    </row>
    <row r="87" spans="1:4" s="116" customFormat="1" ht="19.5" customHeight="1" x14ac:dyDescent="0.45">
      <c r="A87" s="125">
        <v>1</v>
      </c>
      <c r="B87" s="126">
        <v>19359</v>
      </c>
      <c r="C87" s="127" t="s">
        <v>366</v>
      </c>
      <c r="D87" s="128"/>
    </row>
    <row r="88" spans="1:4" s="116" customFormat="1" ht="19.5" customHeight="1" x14ac:dyDescent="0.45">
      <c r="A88" s="130">
        <v>2</v>
      </c>
      <c r="B88" s="131">
        <v>19373</v>
      </c>
      <c r="C88" s="132" t="s">
        <v>159</v>
      </c>
      <c r="D88" s="133"/>
    </row>
    <row r="89" spans="1:4" s="116" customFormat="1" ht="19.5" customHeight="1" x14ac:dyDescent="0.45">
      <c r="A89" s="130">
        <v>3</v>
      </c>
      <c r="B89" s="131">
        <v>19399</v>
      </c>
      <c r="C89" s="132" t="s">
        <v>51</v>
      </c>
      <c r="D89" s="133"/>
    </row>
    <row r="90" spans="1:4" s="116" customFormat="1" ht="19.5" customHeight="1" x14ac:dyDescent="0.45">
      <c r="A90" s="130">
        <v>4</v>
      </c>
      <c r="B90" s="131">
        <v>19402</v>
      </c>
      <c r="C90" s="132" t="s">
        <v>52</v>
      </c>
      <c r="D90" s="133"/>
    </row>
    <row r="91" spans="1:4" s="116" customFormat="1" ht="19.5" customHeight="1" x14ac:dyDescent="0.45">
      <c r="A91" s="130">
        <v>5</v>
      </c>
      <c r="B91" s="131">
        <v>19405</v>
      </c>
      <c r="C91" s="132" t="s">
        <v>53</v>
      </c>
      <c r="D91" s="133"/>
    </row>
    <row r="92" spans="1:4" s="116" customFormat="1" ht="19.5" customHeight="1" x14ac:dyDescent="0.45">
      <c r="A92" s="130">
        <v>6</v>
      </c>
      <c r="B92" s="131">
        <v>19407</v>
      </c>
      <c r="C92" s="132" t="s">
        <v>1073</v>
      </c>
      <c r="D92" s="133"/>
    </row>
    <row r="93" spans="1:4" s="116" customFormat="1" ht="19.5" customHeight="1" x14ac:dyDescent="0.45">
      <c r="A93" s="130">
        <v>7</v>
      </c>
      <c r="B93" s="131">
        <v>19408</v>
      </c>
      <c r="C93" s="132" t="s">
        <v>55</v>
      </c>
      <c r="D93" s="133"/>
    </row>
    <row r="94" spans="1:4" s="116" customFormat="1" ht="19.5" customHeight="1" x14ac:dyDescent="0.45">
      <c r="A94" s="130">
        <v>8</v>
      </c>
      <c r="B94" s="131">
        <v>19424</v>
      </c>
      <c r="C94" s="132" t="s">
        <v>146</v>
      </c>
      <c r="D94" s="133"/>
    </row>
    <row r="95" spans="1:4" s="116" customFormat="1" ht="19.5" customHeight="1" x14ac:dyDescent="0.45">
      <c r="A95" s="130">
        <v>9</v>
      </c>
      <c r="B95" s="131">
        <v>19429</v>
      </c>
      <c r="C95" s="132" t="s">
        <v>147</v>
      </c>
      <c r="D95" s="133"/>
    </row>
    <row r="96" spans="1:4" s="116" customFormat="1" ht="19.5" customHeight="1" x14ac:dyDescent="0.45">
      <c r="A96" s="130">
        <v>10</v>
      </c>
      <c r="B96" s="131">
        <v>19437</v>
      </c>
      <c r="C96" s="132" t="s">
        <v>148</v>
      </c>
      <c r="D96" s="133"/>
    </row>
    <row r="97" spans="1:4" s="116" customFormat="1" ht="19.5" customHeight="1" x14ac:dyDescent="0.45">
      <c r="A97" s="130">
        <v>11</v>
      </c>
      <c r="B97" s="131">
        <v>19440</v>
      </c>
      <c r="C97" s="132" t="s">
        <v>56</v>
      </c>
      <c r="D97" s="133"/>
    </row>
    <row r="98" spans="1:4" s="116" customFormat="1" ht="19.5" customHeight="1" x14ac:dyDescent="0.45">
      <c r="A98" s="130">
        <v>12</v>
      </c>
      <c r="B98" s="131">
        <v>19442</v>
      </c>
      <c r="C98" s="132" t="s">
        <v>65</v>
      </c>
      <c r="D98" s="133"/>
    </row>
    <row r="99" spans="1:4" s="116" customFormat="1" ht="19.5" customHeight="1" x14ac:dyDescent="0.45">
      <c r="A99" s="130">
        <v>13</v>
      </c>
      <c r="B99" s="131">
        <v>19445</v>
      </c>
      <c r="C99" s="132" t="s">
        <v>57</v>
      </c>
      <c r="D99" s="133"/>
    </row>
    <row r="100" spans="1:4" s="116" customFormat="1" ht="19.5" customHeight="1" x14ac:dyDescent="0.45">
      <c r="A100" s="130">
        <v>14</v>
      </c>
      <c r="B100" s="131">
        <v>19453</v>
      </c>
      <c r="C100" s="132" t="s">
        <v>149</v>
      </c>
      <c r="D100" s="133"/>
    </row>
    <row r="101" spans="1:4" s="116" customFormat="1" ht="19.5" customHeight="1" x14ac:dyDescent="0.45">
      <c r="A101" s="130">
        <v>15</v>
      </c>
      <c r="B101" s="131">
        <v>19463</v>
      </c>
      <c r="C101" s="132" t="s">
        <v>150</v>
      </c>
      <c r="D101" s="133"/>
    </row>
    <row r="102" spans="1:4" s="116" customFormat="1" ht="19.5" customHeight="1" x14ac:dyDescent="0.45">
      <c r="A102" s="130">
        <v>16</v>
      </c>
      <c r="B102" s="131">
        <v>19468</v>
      </c>
      <c r="C102" s="132" t="s">
        <v>162</v>
      </c>
      <c r="D102" s="133"/>
    </row>
    <row r="103" spans="1:4" s="116" customFormat="1" ht="19.5" customHeight="1" x14ac:dyDescent="0.45">
      <c r="A103" s="130">
        <v>17</v>
      </c>
      <c r="B103" s="131">
        <v>19470</v>
      </c>
      <c r="C103" s="132" t="s">
        <v>151</v>
      </c>
      <c r="D103" s="133"/>
    </row>
    <row r="104" spans="1:4" s="116" customFormat="1" ht="19.5" customHeight="1" x14ac:dyDescent="0.45">
      <c r="A104" s="130">
        <v>18</v>
      </c>
      <c r="B104" s="131">
        <v>19475</v>
      </c>
      <c r="C104" s="132" t="s">
        <v>165</v>
      </c>
      <c r="D104" s="133"/>
    </row>
    <row r="105" spans="1:4" s="116" customFormat="1" ht="19.5" customHeight="1" x14ac:dyDescent="0.45">
      <c r="A105" s="130">
        <v>19</v>
      </c>
      <c r="B105" s="131">
        <v>19478</v>
      </c>
      <c r="C105" s="132" t="s">
        <v>153</v>
      </c>
      <c r="D105" s="133"/>
    </row>
    <row r="106" spans="1:4" s="116" customFormat="1" ht="19.5" customHeight="1" x14ac:dyDescent="0.45">
      <c r="A106" s="130">
        <v>20</v>
      </c>
      <c r="B106" s="131">
        <v>19509</v>
      </c>
      <c r="C106" s="132" t="s">
        <v>154</v>
      </c>
      <c r="D106" s="133"/>
    </row>
    <row r="107" spans="1:4" s="116" customFormat="1" ht="19.5" customHeight="1" x14ac:dyDescent="0.45">
      <c r="A107" s="130">
        <v>21</v>
      </c>
      <c r="B107" s="131">
        <v>19528</v>
      </c>
      <c r="C107" s="132" t="s">
        <v>60</v>
      </c>
      <c r="D107" s="133"/>
    </row>
    <row r="108" spans="1:4" s="116" customFormat="1" ht="19.5" customHeight="1" x14ac:dyDescent="0.45">
      <c r="A108" s="130">
        <v>22</v>
      </c>
      <c r="B108" s="131">
        <v>19538</v>
      </c>
      <c r="C108" s="132" t="s">
        <v>1083</v>
      </c>
      <c r="D108" s="133"/>
    </row>
    <row r="109" spans="1:4" s="116" customFormat="1" ht="19.5" customHeight="1" x14ac:dyDescent="0.45">
      <c r="A109" s="130">
        <v>23</v>
      </c>
      <c r="B109" s="131">
        <v>19544</v>
      </c>
      <c r="C109" s="132" t="s">
        <v>156</v>
      </c>
      <c r="D109" s="133"/>
    </row>
    <row r="110" spans="1:4" s="116" customFormat="1" ht="19.5" customHeight="1" x14ac:dyDescent="0.45">
      <c r="A110" s="130">
        <v>24</v>
      </c>
      <c r="B110" s="131">
        <v>19546</v>
      </c>
      <c r="C110" s="132" t="s">
        <v>157</v>
      </c>
      <c r="D110" s="133"/>
    </row>
    <row r="111" spans="1:4" s="116" customFormat="1" ht="19.5" customHeight="1" x14ac:dyDescent="0.45">
      <c r="A111" s="130">
        <v>25</v>
      </c>
      <c r="B111" s="131">
        <v>19558</v>
      </c>
      <c r="C111" s="132" t="s">
        <v>70</v>
      </c>
      <c r="D111" s="133"/>
    </row>
    <row r="112" spans="1:4" s="116" customFormat="1" ht="19.5" customHeight="1" x14ac:dyDescent="0.45">
      <c r="A112" s="130">
        <v>26</v>
      </c>
      <c r="B112" s="131">
        <v>19566</v>
      </c>
      <c r="C112" s="132" t="s">
        <v>71</v>
      </c>
      <c r="D112" s="133"/>
    </row>
    <row r="113" spans="1:4" s="116" customFormat="1" ht="19.5" customHeight="1" x14ac:dyDescent="0.45">
      <c r="A113" s="130">
        <v>27</v>
      </c>
      <c r="B113" s="131">
        <v>19588</v>
      </c>
      <c r="C113" s="132" t="s">
        <v>61</v>
      </c>
      <c r="D113" s="133"/>
    </row>
    <row r="114" spans="1:4" s="116" customFormat="1" ht="19.5" customHeight="1" x14ac:dyDescent="0.45">
      <c r="A114" s="130">
        <v>28</v>
      </c>
      <c r="B114" s="131">
        <v>19601</v>
      </c>
      <c r="C114" s="132" t="s">
        <v>63</v>
      </c>
      <c r="D114" s="133"/>
    </row>
    <row r="115" spans="1:4" s="116" customFormat="1" ht="19.5" customHeight="1" x14ac:dyDescent="0.45">
      <c r="A115" s="130">
        <v>29</v>
      </c>
      <c r="B115" s="131">
        <v>19606</v>
      </c>
      <c r="C115" s="132" t="s">
        <v>172</v>
      </c>
      <c r="D115" s="133"/>
    </row>
    <row r="116" spans="1:4" s="116" customFormat="1" ht="19.5" customHeight="1" x14ac:dyDescent="0.45">
      <c r="A116" s="130">
        <v>30</v>
      </c>
      <c r="B116" s="131">
        <v>19616</v>
      </c>
      <c r="C116" s="132" t="s">
        <v>1090</v>
      </c>
      <c r="D116" s="133"/>
    </row>
    <row r="117" spans="1:4" s="116" customFormat="1" ht="19.5" customHeight="1" x14ac:dyDescent="0.45">
      <c r="A117" s="130">
        <v>31</v>
      </c>
      <c r="B117" s="131">
        <v>19643</v>
      </c>
      <c r="C117" s="132" t="s">
        <v>158</v>
      </c>
      <c r="D117" s="133"/>
    </row>
    <row r="118" spans="1:4" s="116" customFormat="1" ht="19.5" customHeight="1" x14ac:dyDescent="0.45">
      <c r="A118" s="130">
        <v>32</v>
      </c>
      <c r="B118" s="131">
        <v>19648</v>
      </c>
      <c r="C118" s="132" t="s">
        <v>173</v>
      </c>
      <c r="D118" s="133"/>
    </row>
    <row r="119" spans="1:4" s="116" customFormat="1" ht="19.5" customHeight="1" x14ac:dyDescent="0.45">
      <c r="A119" s="130">
        <v>33</v>
      </c>
      <c r="B119" s="131">
        <v>20274</v>
      </c>
      <c r="C119" s="132" t="s">
        <v>1534</v>
      </c>
      <c r="D119" s="133" t="s">
        <v>1535</v>
      </c>
    </row>
    <row r="120" spans="1:4" s="116" customFormat="1" ht="19.5" customHeight="1" x14ac:dyDescent="0.45">
      <c r="A120" s="130">
        <v>34</v>
      </c>
      <c r="B120" s="131">
        <v>20294</v>
      </c>
      <c r="C120" s="132" t="s">
        <v>1080</v>
      </c>
      <c r="D120" s="133"/>
    </row>
    <row r="121" spans="1:4" s="116" customFormat="1" ht="19.5" customHeight="1" x14ac:dyDescent="0.45">
      <c r="A121" s="130">
        <v>35</v>
      </c>
      <c r="B121" s="131">
        <v>20295</v>
      </c>
      <c r="C121" s="132" t="s">
        <v>1072</v>
      </c>
      <c r="D121" s="133"/>
    </row>
    <row r="122" spans="1:4" s="116" customFormat="1" ht="19.5" customHeight="1" x14ac:dyDescent="0.45">
      <c r="A122" s="130">
        <v>36</v>
      </c>
      <c r="B122" s="131">
        <v>20296</v>
      </c>
      <c r="C122" s="132" t="s">
        <v>1082</v>
      </c>
      <c r="D122" s="133"/>
    </row>
    <row r="123" spans="1:4" s="116" customFormat="1" ht="19.5" customHeight="1" x14ac:dyDescent="0.45">
      <c r="A123" s="135">
        <v>37</v>
      </c>
      <c r="B123" s="136">
        <v>20301</v>
      </c>
      <c r="C123" s="137" t="s">
        <v>1085</v>
      </c>
      <c r="D123" s="138"/>
    </row>
    <row r="124" spans="1:4" s="116" customFormat="1" ht="19.5" customHeight="1" x14ac:dyDescent="0.45">
      <c r="A124" s="117"/>
      <c r="B124" s="118"/>
      <c r="C124" s="119"/>
      <c r="D124" s="120"/>
    </row>
    <row r="125" spans="1:4" s="116" customFormat="1" ht="19.5" customHeight="1" x14ac:dyDescent="0.45">
      <c r="A125" s="117"/>
      <c r="B125" s="118"/>
      <c r="C125" s="119"/>
      <c r="D125" s="120"/>
    </row>
    <row r="126" spans="1:4" s="143" customFormat="1" ht="22.15" customHeight="1" x14ac:dyDescent="0.45">
      <c r="A126" s="279" t="s">
        <v>1466</v>
      </c>
      <c r="B126" s="279"/>
      <c r="C126" s="279"/>
      <c r="D126" s="279"/>
    </row>
    <row r="127" spans="1:4" s="121" customFormat="1" ht="21.6" customHeight="1" x14ac:dyDescent="0.45">
      <c r="A127" s="122" t="s">
        <v>27</v>
      </c>
      <c r="B127" s="123" t="s">
        <v>28</v>
      </c>
      <c r="C127" s="124" t="s">
        <v>26</v>
      </c>
      <c r="D127" s="123"/>
    </row>
    <row r="128" spans="1:4" s="116" customFormat="1" ht="19.5" customHeight="1" x14ac:dyDescent="0.45">
      <c r="A128" s="125">
        <v>1</v>
      </c>
      <c r="B128" s="126">
        <v>19363</v>
      </c>
      <c r="C128" s="127" t="s">
        <v>49</v>
      </c>
      <c r="D128" s="128"/>
    </row>
    <row r="129" spans="1:4" s="116" customFormat="1" ht="19.5" customHeight="1" x14ac:dyDescent="0.45">
      <c r="A129" s="130">
        <v>2</v>
      </c>
      <c r="B129" s="131">
        <v>19388</v>
      </c>
      <c r="C129" s="132" t="s">
        <v>160</v>
      </c>
      <c r="D129" s="133"/>
    </row>
    <row r="130" spans="1:4" s="116" customFormat="1" ht="19.5" customHeight="1" x14ac:dyDescent="0.45">
      <c r="A130" s="130">
        <v>3</v>
      </c>
      <c r="B130" s="131">
        <v>19398</v>
      </c>
      <c r="C130" s="132" t="s">
        <v>50</v>
      </c>
      <c r="D130" s="133"/>
    </row>
    <row r="131" spans="1:4" s="116" customFormat="1" ht="19.5" customHeight="1" x14ac:dyDescent="0.45">
      <c r="A131" s="130">
        <v>4</v>
      </c>
      <c r="B131" s="131">
        <v>19406</v>
      </c>
      <c r="C131" s="132" t="s">
        <v>54</v>
      </c>
      <c r="D131" s="133"/>
    </row>
    <row r="132" spans="1:4" s="116" customFormat="1" ht="19.5" customHeight="1" x14ac:dyDescent="0.45">
      <c r="A132" s="130">
        <v>5</v>
      </c>
      <c r="B132" s="131">
        <v>19420</v>
      </c>
      <c r="C132" s="132" t="s">
        <v>540</v>
      </c>
      <c r="D132" s="133"/>
    </row>
    <row r="133" spans="1:4" s="116" customFormat="1" ht="19.5" customHeight="1" x14ac:dyDescent="0.45">
      <c r="A133" s="130">
        <v>6</v>
      </c>
      <c r="B133" s="131">
        <v>19447</v>
      </c>
      <c r="C133" s="132" t="s">
        <v>342</v>
      </c>
      <c r="D133" s="133"/>
    </row>
    <row r="134" spans="1:4" s="116" customFormat="1" ht="19.5" customHeight="1" x14ac:dyDescent="0.45">
      <c r="A134" s="130">
        <v>7</v>
      </c>
      <c r="B134" s="131">
        <v>19449</v>
      </c>
      <c r="C134" s="132" t="s">
        <v>66</v>
      </c>
      <c r="D134" s="133"/>
    </row>
    <row r="135" spans="1:4" s="116" customFormat="1" ht="19.5" customHeight="1" x14ac:dyDescent="0.45">
      <c r="A135" s="130">
        <v>8</v>
      </c>
      <c r="B135" s="131">
        <v>19460</v>
      </c>
      <c r="C135" s="132" t="s">
        <v>161</v>
      </c>
      <c r="D135" s="133"/>
    </row>
    <row r="136" spans="1:4" s="116" customFormat="1" ht="19.5" customHeight="1" x14ac:dyDescent="0.45">
      <c r="A136" s="130">
        <v>9</v>
      </c>
      <c r="B136" s="131">
        <v>19464</v>
      </c>
      <c r="C136" s="132" t="s">
        <v>1101</v>
      </c>
      <c r="D136" s="133"/>
    </row>
    <row r="137" spans="1:4" s="116" customFormat="1" ht="19.5" customHeight="1" x14ac:dyDescent="0.45">
      <c r="A137" s="130">
        <v>10</v>
      </c>
      <c r="B137" s="131">
        <v>19471</v>
      </c>
      <c r="C137" s="132" t="s">
        <v>163</v>
      </c>
      <c r="D137" s="133"/>
    </row>
    <row r="138" spans="1:4" s="116" customFormat="1" ht="19.5" customHeight="1" x14ac:dyDescent="0.45">
      <c r="A138" s="130">
        <v>11</v>
      </c>
      <c r="B138" s="131">
        <v>19473</v>
      </c>
      <c r="C138" s="132" t="s">
        <v>152</v>
      </c>
      <c r="D138" s="133"/>
    </row>
    <row r="139" spans="1:4" s="116" customFormat="1" ht="19.5" customHeight="1" x14ac:dyDescent="0.45">
      <c r="A139" s="130">
        <v>12</v>
      </c>
      <c r="B139" s="131">
        <v>19474</v>
      </c>
      <c r="C139" s="132" t="s">
        <v>164</v>
      </c>
      <c r="D139" s="133"/>
    </row>
    <row r="140" spans="1:4" s="116" customFormat="1" ht="19.5" customHeight="1" x14ac:dyDescent="0.45">
      <c r="A140" s="130">
        <v>13</v>
      </c>
      <c r="B140" s="131">
        <v>19480</v>
      </c>
      <c r="C140" s="132" t="s">
        <v>192</v>
      </c>
      <c r="D140" s="133"/>
    </row>
    <row r="141" spans="1:4" s="116" customFormat="1" ht="19.5" customHeight="1" x14ac:dyDescent="0.45">
      <c r="A141" s="130">
        <v>14</v>
      </c>
      <c r="B141" s="131">
        <v>19484</v>
      </c>
      <c r="C141" s="132" t="s">
        <v>67</v>
      </c>
      <c r="D141" s="133"/>
    </row>
    <row r="142" spans="1:4" s="116" customFormat="1" ht="19.5" customHeight="1" x14ac:dyDescent="0.45">
      <c r="A142" s="130">
        <v>15</v>
      </c>
      <c r="B142" s="131">
        <v>19487</v>
      </c>
      <c r="C142" s="132" t="s">
        <v>68</v>
      </c>
      <c r="D142" s="133"/>
    </row>
    <row r="143" spans="1:4" s="116" customFormat="1" ht="19.5" customHeight="1" x14ac:dyDescent="0.45">
      <c r="A143" s="130">
        <v>16</v>
      </c>
      <c r="B143" s="131">
        <v>19488</v>
      </c>
      <c r="C143" s="132" t="s">
        <v>58</v>
      </c>
      <c r="D143" s="133"/>
    </row>
    <row r="144" spans="1:4" s="116" customFormat="1" ht="19.5" customHeight="1" x14ac:dyDescent="0.45">
      <c r="A144" s="130">
        <v>17</v>
      </c>
      <c r="B144" s="131">
        <v>19495</v>
      </c>
      <c r="C144" s="132" t="s">
        <v>59</v>
      </c>
      <c r="D144" s="133"/>
    </row>
    <row r="145" spans="1:4" s="116" customFormat="1" ht="19.5" customHeight="1" x14ac:dyDescent="0.45">
      <c r="A145" s="130">
        <v>18</v>
      </c>
      <c r="B145" s="131">
        <v>19506</v>
      </c>
      <c r="C145" s="132" t="s">
        <v>166</v>
      </c>
      <c r="D145" s="133"/>
    </row>
    <row r="146" spans="1:4" s="116" customFormat="1" ht="19.5" customHeight="1" x14ac:dyDescent="0.45">
      <c r="A146" s="130">
        <v>19</v>
      </c>
      <c r="B146" s="131">
        <v>19514</v>
      </c>
      <c r="C146" s="132" t="s">
        <v>189</v>
      </c>
      <c r="D146" s="133"/>
    </row>
    <row r="147" spans="1:4" s="116" customFormat="1" ht="19.5" customHeight="1" x14ac:dyDescent="0.45">
      <c r="A147" s="130">
        <v>20</v>
      </c>
      <c r="B147" s="131">
        <v>19516</v>
      </c>
      <c r="C147" s="132" t="s">
        <v>69</v>
      </c>
      <c r="D147" s="133"/>
    </row>
    <row r="148" spans="1:4" s="116" customFormat="1" ht="19.5" customHeight="1" x14ac:dyDescent="0.45">
      <c r="A148" s="130">
        <v>21</v>
      </c>
      <c r="B148" s="131">
        <v>19532</v>
      </c>
      <c r="C148" s="132" t="s">
        <v>167</v>
      </c>
      <c r="D148" s="133"/>
    </row>
    <row r="149" spans="1:4" s="116" customFormat="1" ht="19.5" customHeight="1" x14ac:dyDescent="0.45">
      <c r="A149" s="130">
        <v>22</v>
      </c>
      <c r="B149" s="131">
        <v>19533</v>
      </c>
      <c r="C149" s="132" t="s">
        <v>168</v>
      </c>
      <c r="D149" s="133"/>
    </row>
    <row r="150" spans="1:4" s="116" customFormat="1" ht="19.5" customHeight="1" x14ac:dyDescent="0.45">
      <c r="A150" s="130">
        <v>23</v>
      </c>
      <c r="B150" s="131">
        <v>19534</v>
      </c>
      <c r="C150" s="132" t="s">
        <v>155</v>
      </c>
      <c r="D150" s="133"/>
    </row>
    <row r="151" spans="1:4" s="116" customFormat="1" ht="19.5" customHeight="1" x14ac:dyDescent="0.45">
      <c r="A151" s="130">
        <v>24</v>
      </c>
      <c r="B151" s="131">
        <v>19535</v>
      </c>
      <c r="C151" s="132" t="s">
        <v>169</v>
      </c>
      <c r="D151" s="133"/>
    </row>
    <row r="152" spans="1:4" s="116" customFormat="1" ht="19.5" customHeight="1" x14ac:dyDescent="0.45">
      <c r="A152" s="130">
        <v>25</v>
      </c>
      <c r="B152" s="131">
        <v>19575</v>
      </c>
      <c r="C152" s="132" t="s">
        <v>170</v>
      </c>
      <c r="D152" s="133"/>
    </row>
    <row r="153" spans="1:4" s="116" customFormat="1" ht="19.5" customHeight="1" x14ac:dyDescent="0.45">
      <c r="A153" s="130">
        <v>26</v>
      </c>
      <c r="B153" s="131">
        <v>19582</v>
      </c>
      <c r="C153" s="132" t="s">
        <v>171</v>
      </c>
      <c r="D153" s="133"/>
    </row>
    <row r="154" spans="1:4" s="116" customFormat="1" ht="19.5" customHeight="1" x14ac:dyDescent="0.45">
      <c r="A154" s="130">
        <v>27</v>
      </c>
      <c r="B154" s="131">
        <v>19594</v>
      </c>
      <c r="C154" s="132" t="s">
        <v>62</v>
      </c>
      <c r="D154" s="133"/>
    </row>
    <row r="155" spans="1:4" s="116" customFormat="1" ht="19.5" customHeight="1" x14ac:dyDescent="0.45">
      <c r="A155" s="130">
        <v>28</v>
      </c>
      <c r="B155" s="131">
        <v>19602</v>
      </c>
      <c r="C155" s="132" t="s">
        <v>72</v>
      </c>
      <c r="D155" s="133"/>
    </row>
    <row r="156" spans="1:4" s="116" customFormat="1" ht="19.5" customHeight="1" x14ac:dyDescent="0.45">
      <c r="A156" s="130">
        <v>29</v>
      </c>
      <c r="B156" s="131">
        <v>19608</v>
      </c>
      <c r="C156" s="132" t="s">
        <v>193</v>
      </c>
      <c r="D156" s="133"/>
    </row>
    <row r="157" spans="1:4" s="116" customFormat="1" ht="19.5" customHeight="1" x14ac:dyDescent="0.45">
      <c r="A157" s="130">
        <v>30</v>
      </c>
      <c r="B157" s="131">
        <v>19621</v>
      </c>
      <c r="C157" s="132" t="s">
        <v>64</v>
      </c>
      <c r="D157" s="133"/>
    </row>
    <row r="158" spans="1:4" s="116" customFormat="1" ht="19.5" customHeight="1" x14ac:dyDescent="0.45">
      <c r="A158" s="130">
        <v>31</v>
      </c>
      <c r="B158" s="131">
        <v>19627</v>
      </c>
      <c r="C158" s="132" t="s">
        <v>1098</v>
      </c>
      <c r="D158" s="133"/>
    </row>
    <row r="159" spans="1:4" s="116" customFormat="1" ht="19.5" customHeight="1" x14ac:dyDescent="0.45">
      <c r="A159" s="130">
        <v>32</v>
      </c>
      <c r="B159" s="131">
        <v>19637</v>
      </c>
      <c r="C159" s="132" t="s">
        <v>73</v>
      </c>
      <c r="D159" s="133"/>
    </row>
    <row r="160" spans="1:4" s="116" customFormat="1" ht="19.5" customHeight="1" x14ac:dyDescent="0.45">
      <c r="A160" s="130">
        <v>33</v>
      </c>
      <c r="B160" s="131">
        <v>20302</v>
      </c>
      <c r="C160" s="132" t="s">
        <v>1501</v>
      </c>
      <c r="D160" s="133"/>
    </row>
    <row r="161" spans="1:4" s="116" customFormat="1" ht="19.5" customHeight="1" x14ac:dyDescent="0.45">
      <c r="A161" s="130">
        <v>34</v>
      </c>
      <c r="B161" s="131">
        <v>20303</v>
      </c>
      <c r="C161" s="132" t="s">
        <v>1091</v>
      </c>
      <c r="D161" s="133"/>
    </row>
    <row r="163" spans="1:4" s="116" customFormat="1" ht="19.5" customHeight="1" x14ac:dyDescent="0.45">
      <c r="A163" s="115"/>
      <c r="B163" s="118"/>
      <c r="C163" s="119"/>
      <c r="D163" s="120"/>
    </row>
    <row r="164" spans="1:4" s="116" customFormat="1" ht="19.5" customHeight="1" x14ac:dyDescent="0.45">
      <c r="A164" s="115"/>
      <c r="B164" s="118"/>
      <c r="C164" s="119"/>
      <c r="D164" s="120"/>
    </row>
    <row r="165" spans="1:4" s="116" customFormat="1" ht="19.5" customHeight="1" x14ac:dyDescent="0.45">
      <c r="A165" s="115"/>
      <c r="B165" s="118"/>
      <c r="C165" s="119"/>
      <c r="D165" s="120"/>
    </row>
    <row r="166" spans="1:4" s="116" customFormat="1" ht="19.5" customHeight="1" x14ac:dyDescent="0.45">
      <c r="A166" s="115"/>
      <c r="B166" s="118"/>
      <c r="C166" s="119"/>
      <c r="D166" s="120"/>
    </row>
    <row r="167" spans="1:4" s="143" customFormat="1" ht="22.15" customHeight="1" x14ac:dyDescent="0.45">
      <c r="A167" s="279" t="s">
        <v>1467</v>
      </c>
      <c r="B167" s="279"/>
      <c r="C167" s="279"/>
      <c r="D167" s="279"/>
    </row>
    <row r="168" spans="1:4" s="121" customFormat="1" ht="21.6" customHeight="1" x14ac:dyDescent="0.45">
      <c r="A168" s="122" t="s">
        <v>27</v>
      </c>
      <c r="B168" s="123" t="s">
        <v>28</v>
      </c>
      <c r="C168" s="124" t="s">
        <v>26</v>
      </c>
      <c r="D168" s="123"/>
    </row>
    <row r="169" spans="1:4" s="116" customFormat="1" ht="19.5" customHeight="1" x14ac:dyDescent="0.45">
      <c r="A169" s="125">
        <v>1</v>
      </c>
      <c r="B169" s="126">
        <v>19416</v>
      </c>
      <c r="C169" s="127" t="s">
        <v>174</v>
      </c>
      <c r="D169" s="128"/>
    </row>
    <row r="170" spans="1:4" s="116" customFormat="1" ht="19.5" customHeight="1" x14ac:dyDescent="0.45">
      <c r="A170" s="130">
        <v>2</v>
      </c>
      <c r="B170" s="131">
        <v>19456</v>
      </c>
      <c r="C170" s="132" t="s">
        <v>198</v>
      </c>
      <c r="D170" s="133"/>
    </row>
    <row r="171" spans="1:4" s="116" customFormat="1" ht="19.5" customHeight="1" x14ac:dyDescent="0.45">
      <c r="A171" s="130">
        <v>3</v>
      </c>
      <c r="B171" s="131">
        <v>19479</v>
      </c>
      <c r="C171" s="132" t="s">
        <v>175</v>
      </c>
      <c r="D171" s="133"/>
    </row>
    <row r="172" spans="1:4" s="116" customFormat="1" ht="19.5" customHeight="1" x14ac:dyDescent="0.45">
      <c r="A172" s="130">
        <v>4</v>
      </c>
      <c r="B172" s="131">
        <v>19482</v>
      </c>
      <c r="C172" s="132" t="s">
        <v>80</v>
      </c>
      <c r="D172" s="133"/>
    </row>
    <row r="173" spans="1:4" s="116" customFormat="1" ht="19.5" customHeight="1" x14ac:dyDescent="0.45">
      <c r="A173" s="130">
        <v>5</v>
      </c>
      <c r="B173" s="131">
        <v>19489</v>
      </c>
      <c r="C173" s="132" t="s">
        <v>94</v>
      </c>
      <c r="D173" s="133"/>
    </row>
    <row r="174" spans="1:4" s="116" customFormat="1" ht="19.5" customHeight="1" x14ac:dyDescent="0.45">
      <c r="A174" s="130">
        <v>6</v>
      </c>
      <c r="B174" s="131">
        <v>19500</v>
      </c>
      <c r="C174" s="132" t="s">
        <v>84</v>
      </c>
      <c r="D174" s="133"/>
    </row>
    <row r="175" spans="1:4" s="116" customFormat="1" ht="19.5" customHeight="1" x14ac:dyDescent="0.45">
      <c r="A175" s="130">
        <v>7</v>
      </c>
      <c r="B175" s="131">
        <v>19501</v>
      </c>
      <c r="C175" s="132" t="s">
        <v>176</v>
      </c>
      <c r="D175" s="133"/>
    </row>
    <row r="176" spans="1:4" s="116" customFormat="1" ht="19.5" customHeight="1" x14ac:dyDescent="0.45">
      <c r="A176" s="130">
        <v>8</v>
      </c>
      <c r="B176" s="131">
        <v>19502</v>
      </c>
      <c r="C176" s="132" t="s">
        <v>1092</v>
      </c>
      <c r="D176" s="133"/>
    </row>
    <row r="177" spans="1:4" s="116" customFormat="1" ht="19.5" customHeight="1" x14ac:dyDescent="0.45">
      <c r="A177" s="130">
        <v>9</v>
      </c>
      <c r="B177" s="131">
        <v>19510</v>
      </c>
      <c r="C177" s="132" t="s">
        <v>184</v>
      </c>
      <c r="D177" s="133"/>
    </row>
    <row r="178" spans="1:4" s="116" customFormat="1" ht="19.5" customHeight="1" x14ac:dyDescent="0.45">
      <c r="A178" s="130">
        <v>10</v>
      </c>
      <c r="B178" s="131">
        <v>19511</v>
      </c>
      <c r="C178" s="132" t="s">
        <v>177</v>
      </c>
      <c r="D178" s="133"/>
    </row>
    <row r="179" spans="1:4" s="116" customFormat="1" ht="19.5" customHeight="1" x14ac:dyDescent="0.45">
      <c r="A179" s="130">
        <v>11</v>
      </c>
      <c r="B179" s="131">
        <v>19512</v>
      </c>
      <c r="C179" s="132" t="s">
        <v>178</v>
      </c>
      <c r="D179" s="133"/>
    </row>
    <row r="180" spans="1:4" s="116" customFormat="1" ht="19.5" customHeight="1" x14ac:dyDescent="0.45">
      <c r="A180" s="130">
        <v>12</v>
      </c>
      <c r="B180" s="131">
        <v>19518</v>
      </c>
      <c r="C180" s="132" t="s">
        <v>76</v>
      </c>
      <c r="D180" s="133"/>
    </row>
    <row r="181" spans="1:4" s="116" customFormat="1" ht="19.5" customHeight="1" x14ac:dyDescent="0.45">
      <c r="A181" s="130">
        <v>13</v>
      </c>
      <c r="B181" s="131">
        <v>19520</v>
      </c>
      <c r="C181" s="132" t="s">
        <v>85</v>
      </c>
      <c r="D181" s="133"/>
    </row>
    <row r="182" spans="1:4" s="116" customFormat="1" ht="19.5" customHeight="1" x14ac:dyDescent="0.45">
      <c r="A182" s="130">
        <v>14</v>
      </c>
      <c r="B182" s="131">
        <v>19529</v>
      </c>
      <c r="C182" s="132" t="s">
        <v>77</v>
      </c>
      <c r="D182" s="133"/>
    </row>
    <row r="183" spans="1:4" s="116" customFormat="1" ht="19.5" customHeight="1" x14ac:dyDescent="0.45">
      <c r="A183" s="130">
        <v>15</v>
      </c>
      <c r="B183" s="131">
        <v>19531</v>
      </c>
      <c r="C183" s="132" t="s">
        <v>87</v>
      </c>
      <c r="D183" s="133"/>
    </row>
    <row r="184" spans="1:4" s="116" customFormat="1" ht="19.5" customHeight="1" x14ac:dyDescent="0.45">
      <c r="A184" s="130">
        <v>16</v>
      </c>
      <c r="B184" s="131">
        <v>19565</v>
      </c>
      <c r="C184" s="132" t="s">
        <v>78</v>
      </c>
      <c r="D184" s="133"/>
    </row>
    <row r="185" spans="1:4" s="116" customFormat="1" ht="19.5" customHeight="1" x14ac:dyDescent="0.45">
      <c r="A185" s="130">
        <v>17</v>
      </c>
      <c r="B185" s="131">
        <v>19573</v>
      </c>
      <c r="C185" s="132" t="s">
        <v>180</v>
      </c>
      <c r="D185" s="133"/>
    </row>
    <row r="186" spans="1:4" s="116" customFormat="1" ht="19.5" customHeight="1" x14ac:dyDescent="0.45">
      <c r="A186" s="130">
        <v>18</v>
      </c>
      <c r="B186" s="131">
        <v>19583</v>
      </c>
      <c r="C186" s="132" t="s">
        <v>185</v>
      </c>
      <c r="D186" s="133"/>
    </row>
    <row r="187" spans="1:4" s="116" customFormat="1" ht="19.5" customHeight="1" x14ac:dyDescent="0.45">
      <c r="A187" s="130">
        <v>19</v>
      </c>
      <c r="B187" s="131">
        <v>19585</v>
      </c>
      <c r="C187" s="132" t="s">
        <v>79</v>
      </c>
      <c r="D187" s="133"/>
    </row>
    <row r="188" spans="1:4" s="116" customFormat="1" ht="19.5" customHeight="1" x14ac:dyDescent="0.45">
      <c r="A188" s="130">
        <v>20</v>
      </c>
      <c r="B188" s="131">
        <v>19613</v>
      </c>
      <c r="C188" s="132" t="s">
        <v>186</v>
      </c>
      <c r="D188" s="133"/>
    </row>
    <row r="189" spans="1:4" s="116" customFormat="1" ht="19.5" customHeight="1" x14ac:dyDescent="0.45">
      <c r="A189" s="130">
        <v>21</v>
      </c>
      <c r="B189" s="131">
        <v>19646</v>
      </c>
      <c r="C189" s="132" t="s">
        <v>183</v>
      </c>
      <c r="D189" s="133"/>
    </row>
    <row r="190" spans="1:4" s="116" customFormat="1" ht="19.5" customHeight="1" x14ac:dyDescent="0.45">
      <c r="A190" s="130">
        <v>22</v>
      </c>
      <c r="B190" s="131">
        <v>20304</v>
      </c>
      <c r="C190" s="132" t="s">
        <v>1075</v>
      </c>
      <c r="D190" s="133"/>
    </row>
    <row r="191" spans="1:4" s="116" customFormat="1" ht="19.5" customHeight="1" x14ac:dyDescent="0.45">
      <c r="A191" s="130">
        <v>23</v>
      </c>
      <c r="B191" s="131">
        <v>20305</v>
      </c>
      <c r="C191" s="132" t="s">
        <v>1081</v>
      </c>
      <c r="D191" s="133"/>
    </row>
    <row r="192" spans="1:4" s="116" customFormat="1" ht="19.5" customHeight="1" x14ac:dyDescent="0.45">
      <c r="A192" s="130">
        <v>24</v>
      </c>
      <c r="B192" s="131">
        <v>20306</v>
      </c>
      <c r="C192" s="132" t="s">
        <v>1076</v>
      </c>
      <c r="D192" s="133"/>
    </row>
    <row r="193" spans="1:4" s="116" customFormat="1" ht="19.5" customHeight="1" x14ac:dyDescent="0.45">
      <c r="A193" s="130">
        <v>25</v>
      </c>
      <c r="B193" s="131">
        <v>20307</v>
      </c>
      <c r="C193" s="132" t="s">
        <v>1077</v>
      </c>
      <c r="D193" s="133"/>
    </row>
    <row r="194" spans="1:4" s="116" customFormat="1" ht="19.5" customHeight="1" x14ac:dyDescent="0.45">
      <c r="A194" s="130">
        <v>26</v>
      </c>
      <c r="B194" s="131">
        <v>20308</v>
      </c>
      <c r="C194" s="132" t="s">
        <v>195</v>
      </c>
      <c r="D194" s="133"/>
    </row>
    <row r="195" spans="1:4" s="116" customFormat="1" ht="19.5" customHeight="1" x14ac:dyDescent="0.45">
      <c r="A195" s="130">
        <v>27</v>
      </c>
      <c r="B195" s="131">
        <v>20309</v>
      </c>
      <c r="C195" s="132" t="s">
        <v>1079</v>
      </c>
      <c r="D195" s="133"/>
    </row>
    <row r="196" spans="1:4" s="116" customFormat="1" ht="19.5" customHeight="1" x14ac:dyDescent="0.45">
      <c r="A196" s="130">
        <v>28</v>
      </c>
      <c r="B196" s="131">
        <v>20310</v>
      </c>
      <c r="C196" s="132" t="s">
        <v>194</v>
      </c>
      <c r="D196" s="133"/>
    </row>
    <row r="197" spans="1:4" s="116" customFormat="1" ht="19.5" customHeight="1" x14ac:dyDescent="0.45">
      <c r="A197" s="130">
        <v>29</v>
      </c>
      <c r="B197" s="131">
        <v>20311</v>
      </c>
      <c r="C197" s="132" t="s">
        <v>1074</v>
      </c>
      <c r="D197" s="133"/>
    </row>
    <row r="198" spans="1:4" s="116" customFormat="1" ht="19.5" customHeight="1" x14ac:dyDescent="0.45">
      <c r="A198" s="130">
        <v>30</v>
      </c>
      <c r="B198" s="131">
        <v>20312</v>
      </c>
      <c r="C198" s="132" t="s">
        <v>1084</v>
      </c>
      <c r="D198" s="133"/>
    </row>
    <row r="199" spans="1:4" s="116" customFormat="1" ht="19.5" customHeight="1" x14ac:dyDescent="0.45">
      <c r="A199" s="130">
        <v>31</v>
      </c>
      <c r="B199" s="131">
        <v>20314</v>
      </c>
      <c r="C199" s="132" t="s">
        <v>1078</v>
      </c>
      <c r="D199" s="133"/>
    </row>
    <row r="200" spans="1:4" s="116" customFormat="1" ht="19.5" customHeight="1" x14ac:dyDescent="0.45">
      <c r="A200" s="130">
        <v>32</v>
      </c>
      <c r="B200" s="131">
        <v>20318</v>
      </c>
      <c r="C200" s="132" t="s">
        <v>1088</v>
      </c>
      <c r="D200" s="133"/>
    </row>
    <row r="201" spans="1:4" s="116" customFormat="1" ht="19.5" customHeight="1" x14ac:dyDescent="0.45">
      <c r="A201" s="130">
        <v>33</v>
      </c>
      <c r="B201" s="131">
        <v>20319</v>
      </c>
      <c r="C201" s="132" t="s">
        <v>1086</v>
      </c>
      <c r="D201" s="133"/>
    </row>
    <row r="202" spans="1:4" s="116" customFormat="1" ht="19.5" customHeight="1" x14ac:dyDescent="0.45">
      <c r="A202" s="130">
        <v>34</v>
      </c>
      <c r="B202" s="131">
        <v>20321</v>
      </c>
      <c r="C202" s="132" t="s">
        <v>1089</v>
      </c>
      <c r="D202" s="133"/>
    </row>
    <row r="203" spans="1:4" s="116" customFormat="1" ht="19.5" customHeight="1" x14ac:dyDescent="0.45">
      <c r="A203" s="135">
        <v>35</v>
      </c>
      <c r="B203" s="136">
        <v>20328</v>
      </c>
      <c r="C203" s="137" t="s">
        <v>1097</v>
      </c>
      <c r="D203" s="138"/>
    </row>
    <row r="204" spans="1:4" s="116" customFormat="1" ht="19.5" customHeight="1" x14ac:dyDescent="0.45">
      <c r="A204" s="115"/>
      <c r="B204" s="118"/>
      <c r="C204" s="119"/>
      <c r="D204" s="120"/>
    </row>
    <row r="205" spans="1:4" s="116" customFormat="1" ht="19.5" customHeight="1" x14ac:dyDescent="0.45">
      <c r="A205" s="115"/>
      <c r="B205" s="118"/>
      <c r="C205" s="119"/>
      <c r="D205" s="120"/>
    </row>
    <row r="206" spans="1:4" s="116" customFormat="1" ht="19.5" customHeight="1" x14ac:dyDescent="0.45">
      <c r="A206" s="115"/>
      <c r="B206" s="118"/>
      <c r="C206" s="119"/>
      <c r="D206" s="120"/>
    </row>
    <row r="207" spans="1:4" s="116" customFormat="1" ht="19.5" customHeight="1" x14ac:dyDescent="0.45">
      <c r="A207" s="115"/>
      <c r="B207" s="118"/>
      <c r="C207" s="119"/>
      <c r="D207" s="120"/>
    </row>
    <row r="208" spans="1:4" s="143" customFormat="1" ht="22.15" customHeight="1" x14ac:dyDescent="0.45">
      <c r="A208" s="279" t="s">
        <v>1468</v>
      </c>
      <c r="B208" s="279"/>
      <c r="C208" s="279"/>
      <c r="D208" s="279"/>
    </row>
    <row r="209" spans="1:4" s="121" customFormat="1" ht="21.6" customHeight="1" x14ac:dyDescent="0.45">
      <c r="A209" s="122" t="s">
        <v>27</v>
      </c>
      <c r="B209" s="123" t="s">
        <v>28</v>
      </c>
      <c r="C209" s="124" t="s">
        <v>26</v>
      </c>
      <c r="D209" s="123"/>
    </row>
    <row r="210" spans="1:4" s="116" customFormat="1" ht="19.5" customHeight="1" x14ac:dyDescent="0.45">
      <c r="A210" s="248">
        <v>1</v>
      </c>
      <c r="B210" s="126">
        <v>19362</v>
      </c>
      <c r="C210" s="127" t="s">
        <v>368</v>
      </c>
      <c r="D210" s="128"/>
    </row>
    <row r="211" spans="1:4" s="116" customFormat="1" ht="19.5" customHeight="1" x14ac:dyDescent="0.45">
      <c r="A211" s="249">
        <v>2</v>
      </c>
      <c r="B211" s="179">
        <v>19409</v>
      </c>
      <c r="C211" s="180" t="s">
        <v>74</v>
      </c>
      <c r="D211" s="133"/>
    </row>
    <row r="212" spans="1:4" s="116" customFormat="1" ht="19.5" customHeight="1" x14ac:dyDescent="0.45">
      <c r="A212" s="249">
        <v>3</v>
      </c>
      <c r="B212" s="223">
        <v>19414</v>
      </c>
      <c r="C212" s="180" t="s">
        <v>1488</v>
      </c>
      <c r="D212" s="133"/>
    </row>
    <row r="213" spans="1:4" s="116" customFormat="1" ht="19.5" customHeight="1" x14ac:dyDescent="0.45">
      <c r="A213" s="249">
        <v>4</v>
      </c>
      <c r="B213" s="179">
        <v>19444</v>
      </c>
      <c r="C213" s="180" t="s">
        <v>75</v>
      </c>
      <c r="D213" s="133"/>
    </row>
    <row r="214" spans="1:4" s="116" customFormat="1" ht="19.5" customHeight="1" x14ac:dyDescent="0.45">
      <c r="A214" s="249">
        <v>5</v>
      </c>
      <c r="B214" s="179">
        <v>19476</v>
      </c>
      <c r="C214" s="180" t="s">
        <v>1104</v>
      </c>
      <c r="D214" s="133"/>
    </row>
    <row r="215" spans="1:4" s="116" customFormat="1" ht="19.5" customHeight="1" x14ac:dyDescent="0.45">
      <c r="A215" s="249">
        <v>6</v>
      </c>
      <c r="B215" s="179">
        <v>19483</v>
      </c>
      <c r="C215" s="180" t="s">
        <v>81</v>
      </c>
      <c r="D215" s="133"/>
    </row>
    <row r="216" spans="1:4" s="116" customFormat="1" ht="19.5" customHeight="1" x14ac:dyDescent="0.45">
      <c r="A216" s="249">
        <v>7</v>
      </c>
      <c r="B216" s="226">
        <v>19492</v>
      </c>
      <c r="C216" s="250" t="s">
        <v>1499</v>
      </c>
      <c r="D216" s="133"/>
    </row>
    <row r="217" spans="1:4" s="116" customFormat="1" ht="19.5" customHeight="1" x14ac:dyDescent="0.45">
      <c r="A217" s="249">
        <v>8</v>
      </c>
      <c r="B217" s="226">
        <v>19493</v>
      </c>
      <c r="C217" s="227" t="s">
        <v>82</v>
      </c>
      <c r="D217" s="133"/>
    </row>
    <row r="218" spans="1:4" s="178" customFormat="1" ht="19.149999999999999" customHeight="1" x14ac:dyDescent="0.45">
      <c r="A218" s="249">
        <v>9</v>
      </c>
      <c r="B218" s="179">
        <v>19497</v>
      </c>
      <c r="C218" s="180" t="s">
        <v>83</v>
      </c>
      <c r="D218" s="181"/>
    </row>
    <row r="219" spans="1:4" s="116" customFormat="1" ht="19.5" customHeight="1" x14ac:dyDescent="0.45">
      <c r="A219" s="249">
        <v>10</v>
      </c>
      <c r="B219" s="179">
        <v>19504</v>
      </c>
      <c r="C219" s="180" t="s">
        <v>1100</v>
      </c>
      <c r="D219" s="133"/>
    </row>
    <row r="220" spans="1:4" s="116" customFormat="1" ht="19.5" customHeight="1" x14ac:dyDescent="0.45">
      <c r="A220" s="249">
        <v>11</v>
      </c>
      <c r="B220" s="179">
        <v>19522</v>
      </c>
      <c r="C220" s="180" t="s">
        <v>86</v>
      </c>
      <c r="D220" s="133"/>
    </row>
    <row r="221" spans="1:4" s="116" customFormat="1" ht="19.5" customHeight="1" x14ac:dyDescent="0.45">
      <c r="A221" s="249">
        <v>12</v>
      </c>
      <c r="B221" s="179">
        <v>19536</v>
      </c>
      <c r="C221" s="180" t="s">
        <v>365</v>
      </c>
      <c r="D221" s="133"/>
    </row>
    <row r="222" spans="1:4" s="116" customFormat="1" ht="19.5" customHeight="1" x14ac:dyDescent="0.45">
      <c r="A222" s="249">
        <v>13</v>
      </c>
      <c r="B222" s="179">
        <v>19541</v>
      </c>
      <c r="C222" s="180" t="s">
        <v>196</v>
      </c>
      <c r="D222" s="133"/>
    </row>
    <row r="223" spans="1:4" s="116" customFormat="1" ht="19.5" customHeight="1" x14ac:dyDescent="0.45">
      <c r="A223" s="249">
        <v>14</v>
      </c>
      <c r="B223" s="179">
        <v>19548</v>
      </c>
      <c r="C223" s="180" t="s">
        <v>179</v>
      </c>
      <c r="D223" s="133"/>
    </row>
    <row r="224" spans="1:4" s="116" customFormat="1" ht="19.5" customHeight="1" x14ac:dyDescent="0.45">
      <c r="A224" s="249">
        <v>15</v>
      </c>
      <c r="B224" s="179">
        <v>19549</v>
      </c>
      <c r="C224" s="180" t="s">
        <v>1102</v>
      </c>
      <c r="D224" s="133"/>
    </row>
    <row r="225" spans="1:4" s="116" customFormat="1" ht="19.5" customHeight="1" x14ac:dyDescent="0.45">
      <c r="A225" s="249">
        <v>16</v>
      </c>
      <c r="B225" s="179">
        <v>19554</v>
      </c>
      <c r="C225" s="180" t="s">
        <v>88</v>
      </c>
      <c r="D225" s="133"/>
    </row>
    <row r="226" spans="1:4" s="116" customFormat="1" ht="19.5" customHeight="1" x14ac:dyDescent="0.45">
      <c r="A226" s="249">
        <v>17</v>
      </c>
      <c r="B226" s="179">
        <v>19557</v>
      </c>
      <c r="C226" s="180" t="s">
        <v>89</v>
      </c>
      <c r="D226" s="133"/>
    </row>
    <row r="227" spans="1:4" s="116" customFormat="1" ht="19.5" customHeight="1" x14ac:dyDescent="0.45">
      <c r="A227" s="249">
        <v>18</v>
      </c>
      <c r="B227" s="179">
        <v>19560</v>
      </c>
      <c r="C227" s="180" t="s">
        <v>90</v>
      </c>
      <c r="D227" s="133"/>
    </row>
    <row r="228" spans="1:4" s="116" customFormat="1" ht="19.5" customHeight="1" x14ac:dyDescent="0.45">
      <c r="A228" s="249">
        <v>19</v>
      </c>
      <c r="B228" s="179">
        <v>19567</v>
      </c>
      <c r="C228" s="180" t="s">
        <v>91</v>
      </c>
      <c r="D228" s="133"/>
    </row>
    <row r="229" spans="1:4" s="116" customFormat="1" ht="19.5" customHeight="1" x14ac:dyDescent="0.45">
      <c r="A229" s="249">
        <v>20</v>
      </c>
      <c r="B229" s="179">
        <v>19614</v>
      </c>
      <c r="C229" s="180" t="s">
        <v>181</v>
      </c>
      <c r="D229" s="133"/>
    </row>
    <row r="230" spans="1:4" s="116" customFormat="1" ht="19.5" customHeight="1" x14ac:dyDescent="0.45">
      <c r="A230" s="249">
        <v>21</v>
      </c>
      <c r="B230" s="179">
        <v>19622</v>
      </c>
      <c r="C230" s="180" t="s">
        <v>92</v>
      </c>
      <c r="D230" s="133"/>
    </row>
    <row r="231" spans="1:4" s="116" customFormat="1" ht="19.5" customHeight="1" x14ac:dyDescent="0.45">
      <c r="A231" s="249">
        <v>22</v>
      </c>
      <c r="B231" s="179">
        <v>19626</v>
      </c>
      <c r="C231" s="180" t="s">
        <v>93</v>
      </c>
      <c r="D231" s="133"/>
    </row>
    <row r="232" spans="1:4" s="116" customFormat="1" ht="19.5" customHeight="1" x14ac:dyDescent="0.45">
      <c r="A232" s="249">
        <v>23</v>
      </c>
      <c r="B232" s="179">
        <v>19642</v>
      </c>
      <c r="C232" s="180" t="s">
        <v>187</v>
      </c>
      <c r="D232" s="133"/>
    </row>
    <row r="233" spans="1:4" ht="19.149999999999999" customHeight="1" x14ac:dyDescent="0.45">
      <c r="A233" s="249">
        <v>24</v>
      </c>
      <c r="B233" s="179">
        <v>20316</v>
      </c>
      <c r="C233" s="180" t="s">
        <v>197</v>
      </c>
      <c r="D233" s="133"/>
    </row>
    <row r="234" spans="1:4" ht="19.5" customHeight="1" x14ac:dyDescent="0.45">
      <c r="A234" s="249">
        <v>25</v>
      </c>
      <c r="B234" s="179">
        <v>20320</v>
      </c>
      <c r="C234" s="180" t="s">
        <v>1103</v>
      </c>
      <c r="D234" s="133"/>
    </row>
    <row r="235" spans="1:4" ht="19.5" customHeight="1" x14ac:dyDescent="0.45">
      <c r="A235" s="249">
        <v>26</v>
      </c>
      <c r="B235" s="224">
        <v>20325</v>
      </c>
      <c r="C235" s="225" t="s">
        <v>1105</v>
      </c>
      <c r="D235" s="133"/>
    </row>
    <row r="236" spans="1:4" ht="19.149999999999999" customHeight="1" x14ac:dyDescent="0.45">
      <c r="A236" s="251">
        <v>27</v>
      </c>
      <c r="B236" s="228">
        <v>20326</v>
      </c>
      <c r="C236" s="229" t="s">
        <v>1489</v>
      </c>
      <c r="D236" s="138"/>
    </row>
    <row r="249" spans="1:4" s="116" customFormat="1" ht="19.5" customHeight="1" x14ac:dyDescent="0.45">
      <c r="A249" s="135">
        <v>35</v>
      </c>
      <c r="B249" s="136">
        <v>20597</v>
      </c>
      <c r="C249" s="137" t="s">
        <v>1099</v>
      </c>
      <c r="D249" s="83" t="s">
        <v>1528</v>
      </c>
    </row>
    <row r="250" spans="1:4" s="116" customFormat="1" ht="19.5" customHeight="1" x14ac:dyDescent="0.45">
      <c r="A250" s="249">
        <v>24</v>
      </c>
      <c r="B250" s="179">
        <v>19644</v>
      </c>
      <c r="C250" s="180" t="s">
        <v>188</v>
      </c>
      <c r="D250" s="83" t="s">
        <v>1529</v>
      </c>
    </row>
    <row r="251" spans="1:4" s="116" customFormat="1" ht="19.5" customHeight="1" x14ac:dyDescent="0.45">
      <c r="A251" s="249">
        <v>25</v>
      </c>
      <c r="B251" s="179">
        <v>19645</v>
      </c>
      <c r="C251" s="180" t="s">
        <v>182</v>
      </c>
      <c r="D251" s="83" t="s">
        <v>1529</v>
      </c>
    </row>
    <row r="252" spans="1:4" ht="19.149999999999999" customHeight="1" x14ac:dyDescent="0.45">
      <c r="A252" s="251">
        <v>30</v>
      </c>
      <c r="B252" s="228">
        <v>20901</v>
      </c>
      <c r="C252" s="229" t="s">
        <v>1490</v>
      </c>
      <c r="D252" s="83" t="s">
        <v>1529</v>
      </c>
    </row>
  </sheetData>
  <sortState ref="A223:K249">
    <sortCondition ref="B223:B249"/>
  </sortState>
  <mergeCells count="6">
    <mergeCell ref="A208:D208"/>
    <mergeCell ref="A1:D1"/>
    <mergeCell ref="A44:D44"/>
    <mergeCell ref="A85:D85"/>
    <mergeCell ref="A126:D126"/>
    <mergeCell ref="A167:D167"/>
  </mergeCells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สถิติจำนวนนักเรียน พย</vt:lpstr>
      <vt:lpstr>ม.1</vt:lpstr>
      <vt:lpstr>ม.2</vt:lpstr>
      <vt:lpstr>ม.3</vt:lpstr>
      <vt:lpstr>ม.4</vt:lpstr>
      <vt:lpstr>ม.5</vt:lpstr>
      <vt:lpstr>ม.6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2022-11-07T07:29:18Z</cp:lastPrinted>
  <dcterms:created xsi:type="dcterms:W3CDTF">2019-04-03T02:09:55Z</dcterms:created>
  <dcterms:modified xsi:type="dcterms:W3CDTF">2022-11-10T11:35:09Z</dcterms:modified>
</cp:coreProperties>
</file>