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 Documents\Desktop\"/>
    </mc:Choice>
  </mc:AlternateContent>
  <bookViews>
    <workbookView xWindow="0" yWindow="0" windowWidth="24000" windowHeight="9780" activeTab="6"/>
  </bookViews>
  <sheets>
    <sheet name="สถิติจำนวนนักเรียน พย" sheetId="12" r:id="rId1"/>
    <sheet name="ม.1" sheetId="13" r:id="rId2"/>
    <sheet name="ม.2" sheetId="11" r:id="rId3"/>
    <sheet name="ม.3" sheetId="4" r:id="rId4"/>
    <sheet name="ม.4" sheetId="16" r:id="rId5"/>
    <sheet name="ม.5" sheetId="7" r:id="rId6"/>
    <sheet name="ม.6" sheetId="8" r:id="rId7"/>
  </sheets>
  <definedNames>
    <definedName name="_xlnm._FilterDatabase" localSheetId="1" hidden="1">ม.1!$A$2:$C$297</definedName>
    <definedName name="_xlnm._FilterDatabase" localSheetId="4" hidden="1">ม.4!$A$114:$D$149</definedName>
  </definedNames>
  <calcPr calcId="152511"/>
</workbook>
</file>

<file path=xl/calcChain.xml><?xml version="1.0" encoding="utf-8"?>
<calcChain xmlns="http://schemas.openxmlformats.org/spreadsheetml/2006/main">
  <c r="C48" i="12" l="1"/>
  <c r="B48" i="12"/>
  <c r="D47" i="12"/>
  <c r="D46" i="12"/>
  <c r="D45" i="12"/>
  <c r="D44" i="12"/>
  <c r="D43" i="12"/>
  <c r="D42" i="12"/>
  <c r="C41" i="12"/>
  <c r="B41" i="12"/>
  <c r="D40" i="12"/>
  <c r="D39" i="12"/>
  <c r="D38" i="12"/>
  <c r="D37" i="12"/>
  <c r="D36" i="12"/>
  <c r="D35" i="12"/>
  <c r="C34" i="12"/>
  <c r="B34" i="12"/>
  <c r="B49" i="12" s="1"/>
  <c r="D33" i="12"/>
  <c r="D32" i="12"/>
  <c r="D31" i="12"/>
  <c r="D30" i="12"/>
  <c r="D29" i="12"/>
  <c r="D28" i="12"/>
  <c r="C26" i="12"/>
  <c r="B26" i="12"/>
  <c r="D25" i="12"/>
  <c r="D24" i="12"/>
  <c r="D23" i="12"/>
  <c r="D22" i="12"/>
  <c r="D21" i="12"/>
  <c r="D20" i="12"/>
  <c r="D19" i="12"/>
  <c r="C18" i="12"/>
  <c r="B18" i="12"/>
  <c r="D17" i="12"/>
  <c r="D16" i="12"/>
  <c r="D15" i="12"/>
  <c r="D14" i="12"/>
  <c r="D13" i="12"/>
  <c r="D12" i="12"/>
  <c r="D11" i="12"/>
  <c r="C10" i="12"/>
  <c r="B10" i="12"/>
  <c r="D9" i="12"/>
  <c r="D8" i="12"/>
  <c r="D7" i="12"/>
  <c r="D6" i="12"/>
  <c r="D5" i="12"/>
  <c r="D4" i="12"/>
  <c r="D3" i="12"/>
  <c r="B27" i="12" l="1"/>
  <c r="B50" i="12" s="1"/>
  <c r="C49" i="12"/>
  <c r="D34" i="12"/>
  <c r="D26" i="12"/>
  <c r="D48" i="12"/>
  <c r="D41" i="12"/>
  <c r="D18" i="12"/>
  <c r="D10" i="12"/>
  <c r="C27" i="12"/>
  <c r="D27" i="12" l="1"/>
  <c r="C50" i="12"/>
  <c r="D49" i="12"/>
  <c r="D50" i="12" l="1"/>
</calcChain>
</file>

<file path=xl/sharedStrings.xml><?xml version="1.0" encoding="utf-8"?>
<sst xmlns="http://schemas.openxmlformats.org/spreadsheetml/2006/main" count="1649" uniqueCount="1513">
  <si>
    <t>ม.1/1</t>
  </si>
  <si>
    <t>ม.1/2</t>
  </si>
  <si>
    <t>ม.1/3</t>
  </si>
  <si>
    <t>ม.1/4</t>
  </si>
  <si>
    <t>ม.1/5</t>
  </si>
  <si>
    <t>ม.1/6</t>
  </si>
  <si>
    <t>ม.1/7</t>
  </si>
  <si>
    <t>ม.2/1</t>
  </si>
  <si>
    <t>ม.2/2</t>
  </si>
  <si>
    <t>ม.2/3</t>
  </si>
  <si>
    <t>ม.2/4</t>
  </si>
  <si>
    <t>ม.2/5</t>
  </si>
  <si>
    <t>ม.2/6</t>
  </si>
  <si>
    <t>ม.2/7</t>
  </si>
  <si>
    <t>ม.4/1</t>
  </si>
  <si>
    <t>ม.4/2</t>
  </si>
  <si>
    <t>ม.4/3</t>
  </si>
  <si>
    <t>ม.4/4</t>
  </si>
  <si>
    <t>ม.4/5</t>
  </si>
  <si>
    <t>ม.4/6</t>
  </si>
  <si>
    <t>ม.5/1</t>
  </si>
  <si>
    <t>ม.5/2</t>
  </si>
  <si>
    <t>ม.5/3</t>
  </si>
  <si>
    <t>ม.5/4</t>
  </si>
  <si>
    <t>ม.5/5</t>
  </si>
  <si>
    <t>ม.5/6</t>
  </si>
  <si>
    <t>ชื่อ - สกุล</t>
  </si>
  <si>
    <t>เลขที่</t>
  </si>
  <si>
    <t>เลขประจำตัว</t>
  </si>
  <si>
    <t>เด็กชายเชิดศักดิ์  พึ่งกริม</t>
  </si>
  <si>
    <t>เด็กชายนนทสรรค์  ธรรมศิวานนท์</t>
  </si>
  <si>
    <t>เด็กชายนราวิชญ์  พุ่มชุ่ม</t>
  </si>
  <si>
    <t>เด็กชายปฏิภาณ  ตองกลิ่น</t>
  </si>
  <si>
    <t>เด็กชายพีรพัฒน์  สั่งสอน</t>
  </si>
  <si>
    <t>เด็กชายภัคธร  ศรีบุ่งง้าว</t>
  </si>
  <si>
    <t>เด็กชายวชิรวิทย์  เข็มแก้ว</t>
  </si>
  <si>
    <t>เด็กชายวัฒนพงศ์  พรหมภิราม</t>
  </si>
  <si>
    <t>เด็กชายศักดิ์ระวี  บรรเทา</t>
  </si>
  <si>
    <t>เด็กชายแสงชัย  โตพันธ์</t>
  </si>
  <si>
    <t>เด็กชายหัตถชัย  เถินสุวรรณ</t>
  </si>
  <si>
    <t>เด็กหญิงกนกภรณ์  ยันต์วิเศษ</t>
  </si>
  <si>
    <t>เด็กหญิงจินนรี  สั่งสอน</t>
  </si>
  <si>
    <t>เด็กหญิงจิรภิญญา  สั่งสอน</t>
  </si>
  <si>
    <t>เด็กหญิงจิรัชญา  ขำจันทร์</t>
  </si>
  <si>
    <t>เด็กหญิงชลิตา  ภู่จีน</t>
  </si>
  <si>
    <t>เด็กหญิงชุติกาญจน์  อินทราช</t>
  </si>
  <si>
    <t>เด็กหญิงณัฎฐนิชา  กล้าหาญ</t>
  </si>
  <si>
    <t>เด็กหญิงณัฐณิชา  มีบุญ</t>
  </si>
  <si>
    <t>เด็กหญิงณัฐพร  ฟักโต</t>
  </si>
  <si>
    <t>เด็กหญิงณัฐิดา  บัวจันทร์</t>
  </si>
  <si>
    <t>เด็กหญิงธีรดา  ลี้เปลี่ยน</t>
  </si>
  <si>
    <t>เด็กหญิงนภิสรา  ชั่งทอง</t>
  </si>
  <si>
    <t>เด็กหญิงนฤนาถ  มีใยเยื่อ</t>
  </si>
  <si>
    <t>เด็กหญิงนิภาวรรณ  นาคอ่อง</t>
  </si>
  <si>
    <t>เด็กหญิงเบญจมาศ  เดือนแจ่ม</t>
  </si>
  <si>
    <t>เด็กหญิงเบญญาภา  ไชยมั่น</t>
  </si>
  <si>
    <t>เด็กหญิงพิชชาพร  ใจทิพย์</t>
  </si>
  <si>
    <t>เด็กหญิงภรภัทร  เต่าเล็ก</t>
  </si>
  <si>
    <t>เด็กหญิงวรัทยา  รอดเมล์</t>
  </si>
  <si>
    <t>เด็กหญิงวิมพ์วิภา  หลิมเกื้อ</t>
  </si>
  <si>
    <t>เด็กหญิงศลิษา  ศรีอาวุธ</t>
  </si>
  <si>
    <t>เด็กหญิงสิรภัทร  ไทยบุตร</t>
  </si>
  <si>
    <t>เด็กหญิงสุวนันท์  น้อยอ่ำ</t>
  </si>
  <si>
    <t>เด็กหญิงเสาวคนธ์  จันมณี</t>
  </si>
  <si>
    <t>เด็กหญิงอรไพลิน  เพ็ชรประดับ</t>
  </si>
  <si>
    <t>เด็กชายกฤษฎา  บุญธปัญญา</t>
  </si>
  <si>
    <t>เด็กชายจารุวัตถ์  บุญกำจัด</t>
  </si>
  <si>
    <t>เด็กชายญาณภัทร  เรืองขำ</t>
  </si>
  <si>
    <t>เด็กชายณัชพล  ทองพลอย</t>
  </si>
  <si>
    <t>เด็กชายทัศน์พล  ไทยบุตร</t>
  </si>
  <si>
    <t>เด็กชายธนโชติ  หงษ์ประภาส</t>
  </si>
  <si>
    <t>เด็กชายธนพล  สนศรี</t>
  </si>
  <si>
    <t>เด็กชายธนากร  ฤทธิ์ขันธ์</t>
  </si>
  <si>
    <t>เด็กชายนฤสรณ์  วรรณา</t>
  </si>
  <si>
    <t>เด็กชายนำโชค  กาญจนา</t>
  </si>
  <si>
    <t>เด็กชายพิชยา  ช่างจ่าย</t>
  </si>
  <si>
    <t>เด็กชายรุ่งรดิศ  แจ้งกรณ์</t>
  </si>
  <si>
    <t>เด็กชายศุภชัย  ตาคม</t>
  </si>
  <si>
    <t>เด็กชายสิรายุ  จินนิน</t>
  </si>
  <si>
    <t>เด็กชายสุรสิฐ  บุญธปัญญา</t>
  </si>
  <si>
    <t>เด็กหญิงจิดาภา  สุขทรัพย์ทวีผล</t>
  </si>
  <si>
    <t>เด็กหญิงธนพร  สารี</t>
  </si>
  <si>
    <t>เด็กหญิงธนัญชนก  คงธิ</t>
  </si>
  <si>
    <t>เด็กหญิงนภาธร  บรรเทา</t>
  </si>
  <si>
    <t>เด็กหญิงปริยฉัตร  สุวรรณาภา</t>
  </si>
  <si>
    <t>เด็กหญิงพิชญา  วงษ์ราย</t>
  </si>
  <si>
    <t>เด็กหญิงพิมลวรรณ  ระย้า</t>
  </si>
  <si>
    <t>เด็กหญิงมณีมนท์  ทักขิณะ</t>
  </si>
  <si>
    <t>เด็กหญิงมธุรสฌรี  เตรมี</t>
  </si>
  <si>
    <t>เด็กหญิงรัตน์เกล้า  เพ็ชรเสนา</t>
  </si>
  <si>
    <t>เด็กหญิงรินรดา  ขันแก้ว</t>
  </si>
  <si>
    <t>เด็กหญิงวศินี  ศิริโคตร์</t>
  </si>
  <si>
    <t>เด็กหญิงสุโขทัย  อยู่เชื้อ</t>
  </si>
  <si>
    <t>เด็กหญิงหนึ่งฤทัย  บางเฟื่อง</t>
  </si>
  <si>
    <t>เด็กหญิงอดิศา  อินสุวรรณ</t>
  </si>
  <si>
    <t>เด็กหญิงอรนลิน  วิชัยสุนทร</t>
  </si>
  <si>
    <t>เด็กหญิงอรสา  ทองสิน</t>
  </si>
  <si>
    <t>เด็กหญิงอารยา  ดาเพ็ง</t>
  </si>
  <si>
    <t>เด็กหญิงอุมากร  แก่นจันทร์</t>
  </si>
  <si>
    <t>เด็กชายกิตติชัย  กลาดเกลื่อน</t>
  </si>
  <si>
    <t>เด็กชายณวัฒน์  ป้องขันธ์</t>
  </si>
  <si>
    <t>เด็กชายณัฐชนน  อินขุนทด</t>
  </si>
  <si>
    <t>เด็กชายถิรวัฒน์  พละทรัพย์</t>
  </si>
  <si>
    <t>เด็กชายธนภูมิ  แก้วอ่อน</t>
  </si>
  <si>
    <t>เด็กชายนฤภร  แท่นทอง</t>
  </si>
  <si>
    <t>เด็กชายปุณยวีร์  โพธิ์ขาว</t>
  </si>
  <si>
    <t>เด็กชายพชรพล  แสงสุวรรณ์</t>
  </si>
  <si>
    <t>เด็กชายภูมิพัฒน์  สงเคราะห์</t>
  </si>
  <si>
    <t>เด็กชายภูริพัฒน์  เสนาะเสียง</t>
  </si>
  <si>
    <t>เด็กชายรัชตะ  เมืองเชียงหวาน</t>
  </si>
  <si>
    <t>เด็กชายรัฐภูมิ  พละทรัพย์</t>
  </si>
  <si>
    <t>เด็กชายวิริทธิ์พล  ม่วงเกตุ</t>
  </si>
  <si>
    <t>เด็กชายศุภกร  ปานทอง</t>
  </si>
  <si>
    <t>เด็กชายสุวรรณภูมิ  แสงกระจุย</t>
  </si>
  <si>
    <t>เด็กชายอัครวายุ  ฉิมคง</t>
  </si>
  <si>
    <t>เด็กชายเอกพงศ์  ชูโฉม</t>
  </si>
  <si>
    <t>เด็กหญิงกาญจเกล้า  เสือภู่</t>
  </si>
  <si>
    <t>เด็กหญิงจิตร์ตรา  ดอกกระถิน</t>
  </si>
  <si>
    <t>เด็กหญิงจิรัชญา  ตุ้มต้อ</t>
  </si>
  <si>
    <t>เด็กหญิงณัชชา  บัวสะอาด</t>
  </si>
  <si>
    <t>เด็กหญิงณัฏฐธิดา  นกพึ่ง</t>
  </si>
  <si>
    <t>เด็กหญิงณัฐวิภา  สังข์ท้วม</t>
  </si>
  <si>
    <t>เด็กหญิงดวงพร  เสือจิ๋ว</t>
  </si>
  <si>
    <t>เด็กหญิงธนันธร  โตระโหง</t>
  </si>
  <si>
    <t>เด็กหญิงธัญญารัตน์  พานแก้ว</t>
  </si>
  <si>
    <t>เด็กหญิงนลินนิภา  ชิตพันธ์</t>
  </si>
  <si>
    <t>เด็กหญิงบัณฑิตา  ธรรมปรีชา</t>
  </si>
  <si>
    <t>เด็กหญิงพัชรีพร   คำเที่ยง</t>
  </si>
  <si>
    <t>เด็กหญิงเพ็ญพิชชา  คำมูลตา</t>
  </si>
  <si>
    <t>เด็กหญิงรัตนาภรณ์  เห็มสุวรรณ</t>
  </si>
  <si>
    <t>เด็กหญิงลดาวรรณ  เพิ่มสุข</t>
  </si>
  <si>
    <t>เด็กหญิงวรัญญา  ทัดโต</t>
  </si>
  <si>
    <t>เด็กหญิงวริศรา  บัวแก้ว</t>
  </si>
  <si>
    <t>เด็กหญิงศุภรนันท์  อ่ำปลั่ง</t>
  </si>
  <si>
    <t>เด็กหญิงศุภาวรรณ  ภูผาสุข</t>
  </si>
  <si>
    <t>เด็กหญิงสุชานาถ  สะโนว์</t>
  </si>
  <si>
    <t>เด็กชายกิตภณ  สังข์ทอง</t>
  </si>
  <si>
    <t>เด็กชายชนาธิป  เปล่งศรีงาม</t>
  </si>
  <si>
    <t>เด็กชายณัฐนันท์  ใจแก้ว</t>
  </si>
  <si>
    <t>เด็กชายณัฐวัฒน์  พุ่มแก้ว</t>
  </si>
  <si>
    <t>เด็กชายณัฐวุฒิ  โคมประโคน</t>
  </si>
  <si>
    <t>เด็กชายธนกร  ทับแปลง</t>
  </si>
  <si>
    <t>เด็กชายธนวัติ  ทองหมื่นสี</t>
  </si>
  <si>
    <t>เด็กชายธรรมสรณ์  บัวผัน</t>
  </si>
  <si>
    <t>เด็กชายพรภวิษย์  ปานจันทร์</t>
  </si>
  <si>
    <t>เด็กชายพีรพัฒน์  พันทวี</t>
  </si>
  <si>
    <t>เด็กชายภาณุวิชญ์  คลังคง</t>
  </si>
  <si>
    <t>เด็กชายภาณุวุฒิ  คลังคง</t>
  </si>
  <si>
    <t>เด็กชายสิทธิชัย  ยี่โถ</t>
  </si>
  <si>
    <t>เด็กชายอนาวิน  พันธ์เหล็ก</t>
  </si>
  <si>
    <t>เด็กชายเอกวีร์  กาญจนไกรสร</t>
  </si>
  <si>
    <t>เด็กหญิงกชวรรณ  ประฐม</t>
  </si>
  <si>
    <t>เด็กหญิงกฤษติกา  แจ่มฟ้า</t>
  </si>
  <si>
    <t>เด็กหญิงกัญญาณัฐ  วิมุกตาคม</t>
  </si>
  <si>
    <t>เด็กหญิงขวัญข้าว  นาคมี</t>
  </si>
  <si>
    <t>เด็กหญิงชรินรัตน์  ศรีเงิน</t>
  </si>
  <si>
    <t>เด็กหญิงณัฏฐริกา  พงสะพัง</t>
  </si>
  <si>
    <t>เด็กหญิงนริศรา  เจริญสิน</t>
  </si>
  <si>
    <t>เด็กหญิงนิธิตา  สุขสมโภชน์</t>
  </si>
  <si>
    <t>เด็กหญิงเบญจพร  จินวงศ์</t>
  </si>
  <si>
    <t>เด็กหญิงปณิตา  ขำจันทร์</t>
  </si>
  <si>
    <t>เด็กหญิงพรทิพา  เพ็งยิ้ม</t>
  </si>
  <si>
    <t>เด็กหญิงพิจิตตรา  รอจิต</t>
  </si>
  <si>
    <t>เด็กหญิงภัทราวดี  ปวนทา</t>
  </si>
  <si>
    <t>เด็กหญิงรุจิรา  แสงอรุณ</t>
  </si>
  <si>
    <t>เด็กหญิงวราภรณ์  ลบเกิด</t>
  </si>
  <si>
    <t>เด็กหญิงศวรรยา  อินทร์ชม</t>
  </si>
  <si>
    <t>เด็กหญิงสุชาวดี  แสงพันธุ์</t>
  </si>
  <si>
    <t>เด็กหญิงสุธิดา  นิลนนท์</t>
  </si>
  <si>
    <t>เด็กหญิงสาวินี  สนสุด</t>
  </si>
  <si>
    <t>เด็กชายกฤชณัท  วุฒิวงศ์</t>
  </si>
  <si>
    <t>เด็กชายชิษณุพงศ์  พันธ์แก้ว</t>
  </si>
  <si>
    <t>เด็กชายณรงค์ศักดิ์  ศรีจักร</t>
  </si>
  <si>
    <t>เด็กชายธนกฤต  กำเหนิดพันธุ์</t>
  </si>
  <si>
    <t>เด็กชายธนดล  แก้วพลงาม</t>
  </si>
  <si>
    <t>เด็กชายธารา  เนตรบุตร</t>
  </si>
  <si>
    <t>เด็กชายธีรพงษ์  มารศรี</t>
  </si>
  <si>
    <t>เด็กชายภาณุพงศ์  คล่ำคง</t>
  </si>
  <si>
    <t>เด็กชายมนชิต  ปาละกูล</t>
  </si>
  <si>
    <t>เด็กชายระพีพัฒน์  หิรัญหลวง</t>
  </si>
  <si>
    <t>เด็กชายวรายุส  เพิ่มพล</t>
  </si>
  <si>
    <t>เด็กชายวัชรวิทย์  มิดชิด</t>
  </si>
  <si>
    <t>เด็กชายวีรภัทร  คำบุตร</t>
  </si>
  <si>
    <t>เด็กชายศุภกร  ภู่เขียว</t>
  </si>
  <si>
    <t>เด็กชายสังสิต  ไกรทอง</t>
  </si>
  <si>
    <t>เด็กชายอชิตะ  บุญสา</t>
  </si>
  <si>
    <t>เด็กชายอภิรักษ์  ขวานทอง</t>
  </si>
  <si>
    <t>เด็กชายอรรถพล  ศรีวะอุไร</t>
  </si>
  <si>
    <t>เด็กหญิงกนกวรรณ  มั่นสุข</t>
  </si>
  <si>
    <t>เด็กหญิงเกวรี  เจริญเรืองเดช</t>
  </si>
  <si>
    <t>เด็กหญิงจีระนันท์  ไกรทอง</t>
  </si>
  <si>
    <t>เด็กหญิงจุฑามาศ  ทุเรียน</t>
  </si>
  <si>
    <t>เด็กหญิงณัฐณิชา  เกตุสวย</t>
  </si>
  <si>
    <t>เด็กหญิงธัญญรัต  โลหะจันที</t>
  </si>
  <si>
    <t>เด็กหญิงธีรดา  แสงฉาย</t>
  </si>
  <si>
    <t>เด็กหญิงบวรลักษณ์  เกตุบำรุง</t>
  </si>
  <si>
    <t>เด็กหญิงปานตะวัน  จันทร์คำ</t>
  </si>
  <si>
    <t>เด็กหญิงพิรญาณ์  อุดพันธ์</t>
  </si>
  <si>
    <t>เด็กหญิงวรกานต์  จันทร์ทิม</t>
  </si>
  <si>
    <t>เด็กหญิงศุปริมณฎาร์  จันทร์เชื้อ</t>
  </si>
  <si>
    <t>เด็กหญิงศุภัชญา  สุวรรณวงศ์</t>
  </si>
  <si>
    <t>เด็กหญิงสิริกร  อินประสิทธิ์</t>
  </si>
  <si>
    <t>เด็กหญิงสุจินดา  วานนท์</t>
  </si>
  <si>
    <t>เด็กหญิงสุดารัตน์  พานทอง</t>
  </si>
  <si>
    <t>เด็กหญิงอาทิติยา  ชูพันธ์</t>
  </si>
  <si>
    <t>เด็กชายกฤษฎา  เทศทิม</t>
  </si>
  <si>
    <t>เด็กชายปฏิภาณ  ภู่บุญ</t>
  </si>
  <si>
    <t>เด็กชายกรวิชญ์  กล่อมแก้ว</t>
  </si>
  <si>
    <t>เด็กชายกฤษณพงศ์  แย้มวงค์</t>
  </si>
  <si>
    <t>เด็กชายกิตติศักดิ์  ทับยา</t>
  </si>
  <si>
    <t>เด็กชายจิรายุ  อินทรง</t>
  </si>
  <si>
    <t>เด็กชายฐิติกร  วงษ์วิลา</t>
  </si>
  <si>
    <t>เด็กชายธีรภัทร  ทองมี</t>
  </si>
  <si>
    <t>เด็กชายธีรภาพ  สิทธิโสภณ</t>
  </si>
  <si>
    <t>เด็กชายนครินทร์  เคนซุ่ย</t>
  </si>
  <si>
    <t>เด็กชายนฤสรณ์  บุญภักดี</t>
  </si>
  <si>
    <t>เด็กชายนิวัติวาร  เสถียรดี</t>
  </si>
  <si>
    <t>เด็กชายพงศธร  ธูปทอง</t>
  </si>
  <si>
    <t>เด็กชายพิพัฒน์  สมเพชร</t>
  </si>
  <si>
    <t>เด็กชายพสิทฐ์  โพธิ์รอด</t>
  </si>
  <si>
    <t>เด็กชายวชิรวิทย์  เกตุบำรุง</t>
  </si>
  <si>
    <t>เด็กชายวรวิช  อยู่จำรัส</t>
  </si>
  <si>
    <t>เด็กชายศิรวัตร์  ศิริศรีวัลลภ</t>
  </si>
  <si>
    <t>เด็กชายศิวพฤกษ์  นิลเพ็ชร</t>
  </si>
  <si>
    <t>เด็กชายศุพลวัฒน์  ท้วมอยู่</t>
  </si>
  <si>
    <t>เด็กชายอนุรักษ์  เสือพันธ์</t>
  </si>
  <si>
    <t>เด็กชายอภิวัฒน์  คงรอด</t>
  </si>
  <si>
    <t>เด็กชายอรรถพล  โยปัง</t>
  </si>
  <si>
    <t>เด็กชายเอกพันธุ์  มีใย</t>
  </si>
  <si>
    <t>เด็กหญิงกฤตยา  ฝาพิมาย</t>
  </si>
  <si>
    <t>เด็กหญิงนภัสสร  สำลีปั้น</t>
  </si>
  <si>
    <t>เด็กหญิงรมิดา  รัศมีเด่นดวง</t>
  </si>
  <si>
    <t>เด็กหญิงสิราวรรณ  คชมาศ</t>
  </si>
  <si>
    <t>เด็กหญิงสุฐิตา  นาคสุวรรณ</t>
  </si>
  <si>
    <t>เด็กชายขวัญชัย  ฟุกฟัก</t>
  </si>
  <si>
    <t>เด็กชายเจษฎากร  ริดทิม</t>
  </si>
  <si>
    <t>เด็กชายณัฐกฤต  สะเอียบคง</t>
  </si>
  <si>
    <t>เด็กชายณัฐวุฒิ  คล้ายบุญโต</t>
  </si>
  <si>
    <t>เด็กชายเตวิช  ผิวขาว</t>
  </si>
  <si>
    <t>เด็กชายธนพนธ์  อินสุวรรณ</t>
  </si>
  <si>
    <t>เด็กชายธนะพงษ์  แซ่ปึง</t>
  </si>
  <si>
    <t>เด็กชายปิติ  แสงศรี</t>
  </si>
  <si>
    <t>เด็กชายพรรษกร  รัตนภูมิ</t>
  </si>
  <si>
    <t>เด็กชายพลกฤต  ใจเร็ว</t>
  </si>
  <si>
    <t>เด็กชายพายุ  กุยแก้ว</t>
  </si>
  <si>
    <t>เด็กชายภูริ  ลำใย</t>
  </si>
  <si>
    <t>เด็กชายศุภกานต์  ฉ่ำเฉื่อย</t>
  </si>
  <si>
    <t>เด็กชายสืบศักดิ์  ทิพย์ประเสริฐ</t>
  </si>
  <si>
    <t>เด็กชายสุทธิกานต์  ธูปทอง</t>
  </si>
  <si>
    <t>เด็กชายธีรเจต  มีใย</t>
  </si>
  <si>
    <t>เด็กหญิงจุฑามาศ  ดลจิตต์</t>
  </si>
  <si>
    <t>เด็กหญิงชุติมา  บุญชู</t>
  </si>
  <si>
    <t>เด็กหญิงนันทนา  พลอยกระจ่าง</t>
  </si>
  <si>
    <t>เด็กหญิงนันทิมา  เนียมกำเนิด</t>
  </si>
  <si>
    <t>เด็กหญิงวริศรา  น้อยเจริญ</t>
  </si>
  <si>
    <t>เด็กหญิงศศิมา  ก่ำจำปา</t>
  </si>
  <si>
    <t>เด็กหญิงสุจิรา  เมธีธำรง</t>
  </si>
  <si>
    <t>เด็กหญิงสุภาพร  ไกรสิทธิ์</t>
  </si>
  <si>
    <t>เด็กหญิงอรทัย  อินทร์ทอน</t>
  </si>
  <si>
    <t xml:space="preserve"> </t>
  </si>
  <si>
    <t>นายกิตติพันธ์  อ้นเล่ห์</t>
  </si>
  <si>
    <t>นายจุลจักร  จันทร์อิ่ม</t>
  </si>
  <si>
    <t>นายชลธาร  อินธิเดช</t>
  </si>
  <si>
    <t>นายณภัทร  แจ้งดี</t>
  </si>
  <si>
    <t>นายตรีวุฒ  ครุธทอง</t>
  </si>
  <si>
    <t>นายนพสิทธ์  หล่ำสุข</t>
  </si>
  <si>
    <t>นายนิภัทร  พวงพันธ์</t>
  </si>
  <si>
    <t>นายพีรพัฒน์  ใจทิม</t>
  </si>
  <si>
    <t>นายสุทธิรักษ์  ศรีดำ</t>
  </si>
  <si>
    <t>นายหงส์หิรัญ  อ่ำเคลือบ</t>
  </si>
  <si>
    <t>นางสาวกัญญ์วรา  เพ็งยา</t>
  </si>
  <si>
    <t>นางสาวกัญญาวีร์  บุญรัตน์</t>
  </si>
  <si>
    <t>นางสาวณัฏฐณิชา  เมืองมาน้อย</t>
  </si>
  <si>
    <t>นางสาวณัฏนรา  กุลทนาวงษ์</t>
  </si>
  <si>
    <t>นางสาวณัฐิยา  กันธายอด</t>
  </si>
  <si>
    <t>นางสาวธนัชพร  ปิ่นเกตุ</t>
  </si>
  <si>
    <t>นางสาวธมนวรรณ  เชยวัดเกาะ</t>
  </si>
  <si>
    <t>นางสาวธัญญาเรศ  พึ่งวงศ์</t>
  </si>
  <si>
    <t>นางสาวธิดารัตน์  เชื้อประดิษฐ์</t>
  </si>
  <si>
    <t>นางสาวนฤสรณ์  จากผา</t>
  </si>
  <si>
    <t>นางสาวเนตรอัปสร  สังข์วงศ์</t>
  </si>
  <si>
    <t>นางสาวปภาวรินท์  ทองรี</t>
  </si>
  <si>
    <t>นางสาวปรารถนา  เรืองขำ</t>
  </si>
  <si>
    <t>นางสาวปาริฉัตร  เปลื้องศรีรัมย์</t>
  </si>
  <si>
    <t>นางสาวฟ้าใส  บุสบัน</t>
  </si>
  <si>
    <t>นางสาวรวิสรา  พูลนิ่ม</t>
  </si>
  <si>
    <t>นางสาววันวิสา  ศรีนุช</t>
  </si>
  <si>
    <t>นางสาวอภัสรา  ภู่มณี</t>
  </si>
  <si>
    <t>นางสาวสุชาดา  ทองคำ</t>
  </si>
  <si>
    <t>นายอภิสิทธิ์  หลวงนุช</t>
  </si>
  <si>
    <t>นายวรภพ  ปั้นสำลี</t>
  </si>
  <si>
    <t>นายภูธณวัฐ  คีรีวัลย์</t>
  </si>
  <si>
    <t>นางสาวพรศิริ  แก้วปาน</t>
  </si>
  <si>
    <t>นายนวภพ  ประฐม</t>
  </si>
  <si>
    <t>นางสาวฉัตรรดา  ประพันธ์</t>
  </si>
  <si>
    <t>นางสาวชลลดา  แสงพันธ์</t>
  </si>
  <si>
    <t>นางสาวฐิตา  อ่องเมือง</t>
  </si>
  <si>
    <t>นางสาวธิดารัตน์  สุดพันธุ์</t>
  </si>
  <si>
    <t>นางสาวพิไลพร  นุชปาน</t>
  </si>
  <si>
    <t>นางสาวมุทิตา  นวลคำ</t>
  </si>
  <si>
    <t>นางสาวรัชดาภรณ์  นุชปาน</t>
  </si>
  <si>
    <t>นางสาววรรณภา  พุฒสลัด</t>
  </si>
  <si>
    <t>นางสาวอรพรรณ  ชะยันโต</t>
  </si>
  <si>
    <t>นางสาวอัญชิสา  เพียรทวีผลรุ่ง</t>
  </si>
  <si>
    <t>นางสาวอารียา  กาฝาก</t>
  </si>
  <si>
    <t>นายภูรีภัทร  เมฆนิล</t>
  </si>
  <si>
    <t>นางสาวนลินนิภา  เพ็ชรนิล</t>
  </si>
  <si>
    <t>นางสาววรัญทยา  จันทร์ทอง</t>
  </si>
  <si>
    <t>นางสาววิลัยวรรณ  วิจิตรศรี</t>
  </si>
  <si>
    <t>นางสาวสุธินันท์  ค้าจันทร์</t>
  </si>
  <si>
    <t>นางสาวอัยญดา  เสือจันทร์</t>
  </si>
  <si>
    <t>นายธีรพงษ์  เฟื่องพันธ์</t>
  </si>
  <si>
    <t>นางสาวภัคคิณี  แจ่มโพธิ์</t>
  </si>
  <si>
    <t>นางสาวสุพัชญา  โพธิ์รุณ</t>
  </si>
  <si>
    <t>นายปฐมพงศ์  ลอยเอี่ยม</t>
  </si>
  <si>
    <t>นางสาวกุลณัฐ  บุญเทศ</t>
  </si>
  <si>
    <t>นางสาวสลิลทิพย์  พุ่มชุ่ม</t>
  </si>
  <si>
    <t>นางสาวมุทิตา  แก้วไผ่ซอ</t>
  </si>
  <si>
    <t>นางสาวสุภัสสรา  คำเมฆ</t>
  </si>
  <si>
    <t>นางสาวปิยธิดา  บุญเพชร</t>
  </si>
  <si>
    <t>นางสาวพิราวรรณ  อ่ำเคลือบ</t>
  </si>
  <si>
    <t>นายจักรพงศ์  จุ้ยคลัง</t>
  </si>
  <si>
    <t>นายศุภชัย  โตพันธุ์</t>
  </si>
  <si>
    <t>นางสาวรดามณี  ทัพไทย</t>
  </si>
  <si>
    <t>นางสาวศศิประภา  นุเวที</t>
  </si>
  <si>
    <t>นายดุลยวิทย์  พุทธรัตนา</t>
  </si>
  <si>
    <t>นายธนโชติ  สังข์วงค์</t>
  </si>
  <si>
    <t>นางสาวกฤติยาพร  ชูจันทร์</t>
  </si>
  <si>
    <t>นางสาวณิชกานต์  ผู้มีสัตย์</t>
  </si>
  <si>
    <t>นางสาวบุศรินทร์  ครุฑชาติ</t>
  </si>
  <si>
    <t>นางสาวสุวิมล  เลิศแตง</t>
  </si>
  <si>
    <t>นายกิตติภพ  เพ็ชรคง</t>
  </si>
  <si>
    <t>นายณัฐวุฒิ  ศิริทอง</t>
  </si>
  <si>
    <t>นายภูผา  เนตรบุตร</t>
  </si>
  <si>
    <t>นางสาวจินดาหรา  ปั้นสำสี</t>
  </si>
  <si>
    <t>นางสาวมุลิตา  แก้วไผ่ซอ</t>
  </si>
  <si>
    <t>นางสาวเกวลิน  อิ่มเขียว</t>
  </si>
  <si>
    <t>นางสาวธนัชชา  เอี่ยมทอง</t>
  </si>
  <si>
    <t>นางสาวกัญจนา  ศรชัย</t>
  </si>
  <si>
    <t>นางสาววรัญญา  มิดชิด</t>
  </si>
  <si>
    <t>นางสาวอรนาฎ  อ่อนสา</t>
  </si>
  <si>
    <t>นายนนทกร  มะเรือง</t>
  </si>
  <si>
    <t>นายธนธรณ์  สายทับทิม</t>
  </si>
  <si>
    <t>นางสาวมนัสนันท์  อนันตะ</t>
  </si>
  <si>
    <t>นางสาวเจนจิรา  จำปางาม</t>
  </si>
  <si>
    <t>นางสาวมาริสา  คำนึงครวญ</t>
  </si>
  <si>
    <t>นางสาวพัชรี  มะลิวัลย์</t>
  </si>
  <si>
    <t>นางสาวพรพิพัฒน์  เบ้าเดช</t>
  </si>
  <si>
    <t>นางสาวพัชราภา  พงศ์พีระชาติ</t>
  </si>
  <si>
    <t>นายวิชญ์วรนน  ขวัญวงศ์</t>
  </si>
  <si>
    <t>นายศตกมล  หมื่นรักษ์</t>
  </si>
  <si>
    <t>นางสาวกมลวรรณ  ต่างถิ่น</t>
  </si>
  <si>
    <t>นางสาวจีราภรณ์  เกษรจรุง</t>
  </si>
  <si>
    <t>นางสาวฐิติมา  ทิมแย้ม</t>
  </si>
  <si>
    <t>นางสาวนิลาวัลย์  แจ่มนารี</t>
  </si>
  <si>
    <t>นางสาวปวันรัตน์  บูรณะพงษ์</t>
  </si>
  <si>
    <t>นางสาววิชญาพร  สุวรรณโชติ</t>
  </si>
  <si>
    <t>นายธนวัฒน์  มั่งมี</t>
  </si>
  <si>
    <t>นายพีรพงศ์  ครุทธา</t>
  </si>
  <si>
    <t>นายวรวุฒิ  น้อยอ่ำ</t>
  </si>
  <si>
    <t>นายวีรภัทร  สุทธนันท์</t>
  </si>
  <si>
    <t>นางสาวจิณณพัฒน์  จูโล่ห์</t>
  </si>
  <si>
    <t>นางสาวณัฐรดา  ครุฑจันทร์</t>
  </si>
  <si>
    <t>นางสาวประกายดาว  คำบุตร</t>
  </si>
  <si>
    <t>นางสาวมุชิตา  นัดชื่น</t>
  </si>
  <si>
    <t>นางสาวอธิติยา  ทุเรียน</t>
  </si>
  <si>
    <t>นางสาวจีรนันท์  ทองหล่อง</t>
  </si>
  <si>
    <t>นางสาวฐิตารีย์  ขำวิไล</t>
  </si>
  <si>
    <t>นางสาวสุมินตรา  นิ่มลพ</t>
  </si>
  <si>
    <t>นายอริญชัย  สุขกำแหง</t>
  </si>
  <si>
    <t>นางสาววัชราภรณ์  ทัดชั่ง</t>
  </si>
  <si>
    <t>นางสาวธมลวรรณ  ทุมสี</t>
  </si>
  <si>
    <t>นางสาวบุษกร  อินทร์สอน</t>
  </si>
  <si>
    <t>นางสาวพิชญา  สุขสัมพันธ์</t>
  </si>
  <si>
    <t>นางสาวเฉลิมขวัญ  แสงศรี</t>
  </si>
  <si>
    <t>นายรติรัตน์  คล่องแคล่ว</t>
  </si>
  <si>
    <t>นายคมกริช  ผกามาศ</t>
  </si>
  <si>
    <t>นายรชานนท์  ศรีเงิน</t>
  </si>
  <si>
    <t>นายศาศวัต  ขวัญวงค์</t>
  </si>
  <si>
    <t>นางสาวพัชรพร  จันทร์ศรี</t>
  </si>
  <si>
    <t>นายบุญฤทธิ์  เดชแฟง</t>
  </si>
  <si>
    <t>นางสาวกนกวรรณ  ศรีพิทักษ์</t>
  </si>
  <si>
    <t>นางสาวรุจิรดา  เล็กคง</t>
  </si>
  <si>
    <t>นางสาวณัฐณิชา  สุขเมือง</t>
  </si>
  <si>
    <t>นางสาวสิริลักษณ์  เรืองขำ</t>
  </si>
  <si>
    <t>นางสาวอรนิช  อ่อนสา</t>
  </si>
  <si>
    <t>นายจักรกฤษณ์  เอี่ยมปลัด</t>
  </si>
  <si>
    <t>นายธราพงษ์  อินจันทร์</t>
  </si>
  <si>
    <t>นายปวีณ์กร  เคลือบแก้ว</t>
  </si>
  <si>
    <t>นายวันชนะ  ทับทิมทอง</t>
  </si>
  <si>
    <t>นายสุทธิพงษ์  สุขกรีดิษฐ</t>
  </si>
  <si>
    <t>นายชลชาติ  มั่นอ่วม</t>
  </si>
  <si>
    <t>นายณัฐนนท์  ทองศรีวงศ์</t>
  </si>
  <si>
    <t>นายณัฐวุฒิ  เปียบุญ</t>
  </si>
  <si>
    <t>นายวงศธร  ครุธหนู</t>
  </si>
  <si>
    <t>นางสาวณัฐริกา  ทับทิมทอง</t>
  </si>
  <si>
    <t>นางสาวธนกมล  อินสุวรรณ์</t>
  </si>
  <si>
    <t>นายนราทิพย์  หลวงนุช</t>
  </si>
  <si>
    <t>นายจีระนัย  เข็มแก้ว</t>
  </si>
  <si>
    <t>นางสาวปริญญาพร  สีปาน</t>
  </si>
  <si>
    <t>นางสาวรัตนาภรณ์  กองอรินทร์</t>
  </si>
  <si>
    <t>นายอภิสิทธิ์  มั่นคง</t>
  </si>
  <si>
    <t>นายธีรภัทร  ไก่แก้ว</t>
  </si>
  <si>
    <t>นางสาวณัฐวรรณ  รัตนแย้ม</t>
  </si>
  <si>
    <t>นายเขษมศักดิ์  อนันตะ</t>
  </si>
  <si>
    <t>นายภานุวัฒน์  ปุญญประภา</t>
  </si>
  <si>
    <t>นางสาวนรินดา  คงพูล</t>
  </si>
  <si>
    <t>นายณฐพงศ์  จันทร์ทิม</t>
  </si>
  <si>
    <t>นายณทพัชร  โกกิลาวงศ์</t>
  </si>
  <si>
    <t>นายอนุรักษ์  สายทอง</t>
  </si>
  <si>
    <t>นางสาวกฤติยาพร  อินชาญ</t>
  </si>
  <si>
    <t>นายธีรศักดิ์  สืบจันทร์</t>
  </si>
  <si>
    <t>นายประวิทย์  อ่อนกล</t>
  </si>
  <si>
    <t>นายพัฒนพล  พรหมชาติ</t>
  </si>
  <si>
    <t>นายภูธเนศ  ตุ่นแก้ว</t>
  </si>
  <si>
    <t>นายรัชชานนท์  เข็มพล</t>
  </si>
  <si>
    <t>นายวุฒิชัย  ทิมแย้ม</t>
  </si>
  <si>
    <t>นายสราวุฒ  แนมบาง</t>
  </si>
  <si>
    <t>นางสาววารี  พุฒหอมโพธิ์</t>
  </si>
  <si>
    <t>นางสาวอรพินท์  ถาวร</t>
  </si>
  <si>
    <t>นายกฤตภพ  บัญฑิตเจริญกุล</t>
  </si>
  <si>
    <t>นายเจษฎา  พุทธกรณ์</t>
  </si>
  <si>
    <t>นายนัทธพงศ์  ทองอิน</t>
  </si>
  <si>
    <t>นายพงศ์พันธ์  แสงทอง</t>
  </si>
  <si>
    <t>นางสาวนันทิยา  ทรมาศ</t>
  </si>
  <si>
    <t>นางสาวสุชานาฏ  เจริญชัย</t>
  </si>
  <si>
    <t>นายพีรพัฒน์  เพียงแก้ว</t>
  </si>
  <si>
    <t>นายเอกชัย  ครุฑจู</t>
  </si>
  <si>
    <t>นางสาวปานชีวัน  ทิพย์ปิ่นวงศ์</t>
  </si>
  <si>
    <t>นายศรายุทธ  ทับทิมทอง</t>
  </si>
  <si>
    <t>นางสาววัชราภรณ์  บัวชุม</t>
  </si>
  <si>
    <t>นายรัฐนนท์  อินนาค</t>
  </si>
  <si>
    <t>นางสาวกัญญารัตน์  ชัยมั่น</t>
  </si>
  <si>
    <t>นายจตุรภุช  ลำมะสะ</t>
  </si>
  <si>
    <t>นายธีรภัทร  บุญมั่น</t>
  </si>
  <si>
    <t>นายภาสกร  เพียปลัด</t>
  </si>
  <si>
    <t>นางสาวทิพวรรณ  นาคมี</t>
  </si>
  <si>
    <t xml:space="preserve">  </t>
  </si>
  <si>
    <t>นายกิตติพล  น้อยทา</t>
  </si>
  <si>
    <t>นายจิรวัฒน์  สุขรอด</t>
  </si>
  <si>
    <t>นายณัฐวุฒิ  บัวกล้า</t>
  </si>
  <si>
    <t>นายทัตพงศ์  เข็มพล</t>
  </si>
  <si>
    <t>นายธนวัฒน์  กวนไวยบุตร</t>
  </si>
  <si>
    <t>นายธันวา  ชูวิทย์</t>
  </si>
  <si>
    <t>นายภานุวัฒน์  คลังคง</t>
  </si>
  <si>
    <t>นายภูษิต  คุ้มแก้ว</t>
  </si>
  <si>
    <t>นายศุภกิตติ์  บัวกล้า</t>
  </si>
  <si>
    <t>นายศุภวิชญ์  ทิพย์ชัย</t>
  </si>
  <si>
    <t>นายอธิภัทร  คอคง</t>
  </si>
  <si>
    <t>นายธีรพันธ์  พระวิเศษ</t>
  </si>
  <si>
    <t>นายวโรตม์  ชมกลิ่น</t>
  </si>
  <si>
    <t>นายเรวิทย์  แสงดารา</t>
  </si>
  <si>
    <t>นายนพปฎล  เพ็ชรอยู่</t>
  </si>
  <si>
    <t>นายกิตติศักดิ์  หามาลา</t>
  </si>
  <si>
    <t>นายกฤษฎากร  คำรุณ</t>
  </si>
  <si>
    <t>นายวีรภัทร  สิงห์เปรม</t>
  </si>
  <si>
    <t>นายเจษฎา  พุ่มบุตร</t>
  </si>
  <si>
    <t>นายปารวัฒน์  แก้วบุรี</t>
  </si>
  <si>
    <t>นายเกรียงไกร  ยันต์วิเศษ</t>
  </si>
  <si>
    <t>นายชลน่าน  ชื่นขจร</t>
  </si>
  <si>
    <t>นายธวัชชัย  ภูมิโชติ</t>
  </si>
  <si>
    <t>นายพชรพล  หว่างเชื้อ</t>
  </si>
  <si>
    <t>นายภานุวัฒน์  จับคล้าย</t>
  </si>
  <si>
    <t>นายศตานนท์  สินนาศ</t>
  </si>
  <si>
    <t>นายกิตติพงษ์  บุญญพันธ์</t>
  </si>
  <si>
    <t>นายกิตติศักดิ์  แสงฟ้า</t>
  </si>
  <si>
    <t>นายณัฐวุฒิ  เนียมหอม</t>
  </si>
  <si>
    <t>นายณัฐดนัย  โสฬส</t>
  </si>
  <si>
    <t>นายอนุวัฒน์  แดงกลาง</t>
  </si>
  <si>
    <t>นายวรรณกร  ตุ้มบุตร</t>
  </si>
  <si>
    <t>นายณัฐณรงค์  คูละสะ</t>
  </si>
  <si>
    <t>นายธีรวัฒน์  จั่นจีน</t>
  </si>
  <si>
    <t>นายศุภกฤต  ทับทิมทอง</t>
  </si>
  <si>
    <t>นายจิระพงศ์  อินหล่อ</t>
  </si>
  <si>
    <t>นายกีรติ  บัวศรี</t>
  </si>
  <si>
    <t>นายภานุพงศ์  สังข์ทอง</t>
  </si>
  <si>
    <t>นายจักรภัทร  กลางวงศ์</t>
  </si>
  <si>
    <t>นายณัฐดนัย  มีหิรัญ</t>
  </si>
  <si>
    <t>นายณัฐพงษ์  เขม้น</t>
  </si>
  <si>
    <t>นายปารเมศ  ดีพร้อม</t>
  </si>
  <si>
    <t>นายสรเทพ  เทพภักดี</t>
  </si>
  <si>
    <t>นายเศรษฐพงศ์  อินทร์มาลัย</t>
  </si>
  <si>
    <t>นายสรยุทธ  ปรีการ</t>
  </si>
  <si>
    <t>นายสุวรรณ  บานนคร</t>
  </si>
  <si>
    <t>นายจิรกฤษ  กลิ่นบุญรือง</t>
  </si>
  <si>
    <t>นายจิรพัฒน์  บุญมี</t>
  </si>
  <si>
    <t>นายทิชานนท์  บุญเหลือ</t>
  </si>
  <si>
    <t>นายวิทยา  บุญอินทร์</t>
  </si>
  <si>
    <t>นายศราวุฒิ  แนมบาง</t>
  </si>
  <si>
    <t>นายขจรเดช  เกตุบำรุง</t>
  </si>
  <si>
    <t>นายอภิรัตน์  เฉยพ่วง</t>
  </si>
  <si>
    <t>นายกิตติศักดิ์  ไชยมั่น</t>
  </si>
  <si>
    <t>นายจรายุทธ  ระย้า</t>
  </si>
  <si>
    <t>นายวรายุส  ทองยัง</t>
  </si>
  <si>
    <t>นายวีรพล  เพ็งทอง</t>
  </si>
  <si>
    <t>นายอภิรัฐ  ศรีนาเมือง</t>
  </si>
  <si>
    <t>นายอัษฎาวุธ  ตุ่มกร</t>
  </si>
  <si>
    <t>นายนัตธวัตร์  บุญชู</t>
  </si>
  <si>
    <t>นายพลากร  อรุณจันทร์</t>
  </si>
  <si>
    <t>นายอธิวัฒน์  ศรศรี</t>
  </si>
  <si>
    <t>นายธวัชชัย  แนมบาง</t>
  </si>
  <si>
    <t>นายปัถยาวัชร  กันบังเกิด</t>
  </si>
  <si>
    <t>นายภูธเนศร์  สามารถ</t>
  </si>
  <si>
    <t>นายสรรเพชญ  กิจนาค</t>
  </si>
  <si>
    <t>นายเจษฎา  เกิดพงษ์</t>
  </si>
  <si>
    <t>นายตรีภพ  แก้วนาค</t>
  </si>
  <si>
    <t>นายทิโนทัย  ขวัญวงษ์</t>
  </si>
  <si>
    <t>นายณัฐพล  ทองสุข</t>
  </si>
  <si>
    <t>นางสาวกัญญารัตน์  ชูรักษา</t>
  </si>
  <si>
    <t>นางสาวฉัตรระวีย์  อรัญศรี</t>
  </si>
  <si>
    <t>นางสาวชนกนันท์  อยู่จำรัส</t>
  </si>
  <si>
    <t>นางสาวณัฐวดี  ทองใบ</t>
  </si>
  <si>
    <t>นางสาวเทวารี  กันเนียม</t>
  </si>
  <si>
    <t>นางสาวนงนภัส  ศรีสุวรรณ</t>
  </si>
  <si>
    <t>นางสาวบุญสิตา  กันทะคำ</t>
  </si>
  <si>
    <t>นางสาวเบ็ญญาภา  แจ่มเกิด</t>
  </si>
  <si>
    <t>นางสาวพรสินี  ลิ้นจี่</t>
  </si>
  <si>
    <t>นางสาวพิมพ์ชนก  พานิชกิจ</t>
  </si>
  <si>
    <t>นางสาวพิมพ์ชนก  วรรณา</t>
  </si>
  <si>
    <t>นางสาวรัตนาภรณ์  ขุนสุข</t>
  </si>
  <si>
    <t>นางสาววราภรณ์  บุตรลพ</t>
  </si>
  <si>
    <t>นางสาวสถิดา  ทีภูเวียง</t>
  </si>
  <si>
    <t>นางสาวสุภัชชา  พุทธรัตนา</t>
  </si>
  <si>
    <t>นางสาวอชิตา  ณ พัทลุง</t>
  </si>
  <si>
    <t>นางสาวอภิชญา  ดอนโค</t>
  </si>
  <si>
    <t>นางสาวกัญญารัตน์  เป็นสุข</t>
  </si>
  <si>
    <t>นางสาวณิรฌา  ชลฤทธิ์</t>
  </si>
  <si>
    <t>นางสาวยมลภัทร  ฟักบัว</t>
  </si>
  <si>
    <t>นางสาววนิดา  นิลนนท์</t>
  </si>
  <si>
    <t>นางสาววิภาพร  พาสันเทียะ</t>
  </si>
  <si>
    <t>นางสาวญาดาวดี  จันทร์ทอง</t>
  </si>
  <si>
    <t>นางสาวณัฐมน  ทรัพย์นาคี</t>
  </si>
  <si>
    <t>นางสาวนันทพร  พุ่มมาก</t>
  </si>
  <si>
    <t>นางสาวสุตาภัทร  สุขทรัพย์ทวีผล</t>
  </si>
  <si>
    <t>นางสาวหวันยิหวา  เจริญศิลป์</t>
  </si>
  <si>
    <t>นางสาวณัฐนรี  ศรีกลุ่ม</t>
  </si>
  <si>
    <t>นางสาวธนพร  แก้วปาน</t>
  </si>
  <si>
    <t>นางสาวนันทิชา  เพ่งกิจ</t>
  </si>
  <si>
    <t>นางสาวปาณิสรา  เอี่ยมสะอาด</t>
  </si>
  <si>
    <t>นางสาวพนิดา  เพียรพร้อม</t>
  </si>
  <si>
    <t>นางสาวพุทธวรรณ  คำรุณ</t>
  </si>
  <si>
    <t>นางสาวภัชรินทร์  พานทอง</t>
  </si>
  <si>
    <t>นางสาววรรณศิริ  โอภาส</t>
  </si>
  <si>
    <t>นางสาววิมพ์วิภา  บุญกิจ</t>
  </si>
  <si>
    <t>นางสาวศิริภัทร  ชายกลั่น</t>
  </si>
  <si>
    <t>นางสาวสุมิตรา  นุชปาน</t>
  </si>
  <si>
    <t>นางสาวจินต์ภัทรา  เดชมัด</t>
  </si>
  <si>
    <t>นางสาวฐิตา  บุญแก้ว</t>
  </si>
  <si>
    <t>นางสาวนราวัลย์  โวหารพจน์</t>
  </si>
  <si>
    <t>นางสาวนาตยา  สังข์อ่อน</t>
  </si>
  <si>
    <t>นางสาวปรียาภรณ์  พุ่มเกตุ</t>
  </si>
  <si>
    <t>นางสาวมนัสชนก  เวียงระวัง</t>
  </si>
  <si>
    <t>นางสาวรุ่งอรุณ  ศรีน้อย</t>
  </si>
  <si>
    <t>นางสาวสุธิดา  นาดี</t>
  </si>
  <si>
    <t>นางสาวกนกวรรณ  พลอยท้วม</t>
  </si>
  <si>
    <t>นางสาวปาณจรีย์  มุ่งครอบกลาง</t>
  </si>
  <si>
    <t>นางสาววันเพ็ญ  ชาญสมาธิ</t>
  </si>
  <si>
    <t>นางสาวจารุวรรณ  แสงพันธ์</t>
  </si>
  <si>
    <t>นางสาวสมหญิง  วงค์ชัยยา</t>
  </si>
  <si>
    <t>นางสาวกัลยรัตน์  นาคมี</t>
  </si>
  <si>
    <t>นางสาววรัทยา  ตั้งจิตรศรัทธา</t>
  </si>
  <si>
    <t>นางสาวพรพิมล  ถนอมนวล</t>
  </si>
  <si>
    <t>นางสาวรชตกร  ทิมจีน</t>
  </si>
  <si>
    <t>นางสาวอัญติมา  พึ่งโต</t>
  </si>
  <si>
    <t>นางสาวจินตนา  เสือเพ็ง</t>
  </si>
  <si>
    <t>นางสาวนิภาวรรณ  นาคอิ่ม</t>
  </si>
  <si>
    <t>นางสาวรวินันท์  มีเหลือง</t>
  </si>
  <si>
    <t>นางสาวลลิดา  ลิ้นจี่</t>
  </si>
  <si>
    <t>นางสาวสุวรัฐ  ถมยา</t>
  </si>
  <si>
    <t>นางสาววรพิชชา  รัตนแย้ม</t>
  </si>
  <si>
    <t>นางสาวกัลยุดา  พันธ์สน</t>
  </si>
  <si>
    <t>นางสาวภูริภา  นาหุ่น</t>
  </si>
  <si>
    <t>นางสาวลัลนาพร  เหลือบุญ</t>
  </si>
  <si>
    <t>นางสาวจุฑาทิพย์  สุขเสริฐ</t>
  </si>
  <si>
    <t>นางสาวชนิภรณ์  บุดดา</t>
  </si>
  <si>
    <t>นางสาววิมลณัฐ  วัฒกี</t>
  </si>
  <si>
    <t>นางสาวณัฐกานต์  นุเวที</t>
  </si>
  <si>
    <t>นางสาวมินทร์ฐิตา  หิรัณยธนาธิป</t>
  </si>
  <si>
    <t>นางสาวรัตน์รวี  สุขสัมพันธ์</t>
  </si>
  <si>
    <t>นางสาวศุภาพร  มะลิวัลย์</t>
  </si>
  <si>
    <t>นางสาวสรัญญา  บุญมั่น</t>
  </si>
  <si>
    <t>นางสาวชนาภัทร  พรมใบ</t>
  </si>
  <si>
    <t>นางสาวพัชรินทร์  สุวรรณวงค์</t>
  </si>
  <si>
    <t>นางสาวกนกพรรณ  พันธ์อุดม</t>
  </si>
  <si>
    <t>นางสาวกัญญารัตน์  อินจันทร์</t>
  </si>
  <si>
    <t>นางสาวจารุพรรณ  จันทร์ดี</t>
  </si>
  <si>
    <t>นางสาวฐนัชชา  จันทร์เดช</t>
  </si>
  <si>
    <t>นางสาวสุทัตตา  บุญธานี</t>
  </si>
  <si>
    <t>นางสาวกัลยา  ชูพันธ์</t>
  </si>
  <si>
    <t>นางสาวเพ็ญพิชชา  ดวงจันทร์</t>
  </si>
  <si>
    <t>นางสาวภิญญาพัชญ์  พันธ์ศรี</t>
  </si>
  <si>
    <t>นางสาวฐานิดา  ประดิษฐ</t>
  </si>
  <si>
    <t>นางสาวณัฐพร  ชูพันธ์</t>
  </si>
  <si>
    <t>นางสาวรติรัตน์  ครุธหนู</t>
  </si>
  <si>
    <t>นางสาวอาทิตยา  พึ่งสกุล</t>
  </si>
  <si>
    <t>นางสาวกันยารัตน์  บานแย้ม</t>
  </si>
  <si>
    <t>นางสาววิภาวรรณ  แช่มมั่น</t>
  </si>
  <si>
    <t>นางสาวสิริกันยา  คลังน้อย</t>
  </si>
  <si>
    <t>นางสาวสิริรัตน์  ด้วงฉิม</t>
  </si>
  <si>
    <t>นางสาวจุฑารัตน์  สุขเสริฐ</t>
  </si>
  <si>
    <t>นางสาววารินทร  เชื้อนาค</t>
  </si>
  <si>
    <t>นางสาวดาราณี  เกษรจรุง</t>
  </si>
  <si>
    <t>นางสาวพรชิตา  นาคสวน</t>
  </si>
  <si>
    <t>นางสาววันวิษา  ทรมาศ</t>
  </si>
  <si>
    <t>นางสาวอทิตญา  เขียวจันทร์</t>
  </si>
  <si>
    <t>นางสาวนพวรรณ  โพธิ์อนันต์</t>
  </si>
  <si>
    <t>นางสาวเกศกนก  จันทร์มณี</t>
  </si>
  <si>
    <t>นางสาวจุฑารัตน์  คงทน</t>
  </si>
  <si>
    <t>นางสาวอัจจิมา  ขำจันทร์</t>
  </si>
  <si>
    <t>นางสาวปพิชญา  อ่วมแก้ว</t>
  </si>
  <si>
    <t>นางสาวจิราพร  ใจดี</t>
  </si>
  <si>
    <t>นายธนภัทร พินิจวงค์</t>
  </si>
  <si>
    <t>นางสาวญาดา บุญแก้ว</t>
  </si>
  <si>
    <t>นางสาวนันท์นภัส จันทร์พรม</t>
  </si>
  <si>
    <t>นางสาวชนิตร์นันท์ พรมชาติ</t>
  </si>
  <si>
    <t>นายรัชภูมิ รอดเจริญ</t>
  </si>
  <si>
    <t>นางสาวประภาสิริ สินนาค</t>
  </si>
  <si>
    <t>นายตง บุรุษศรี</t>
  </si>
  <si>
    <t>นางสาวอารียา  จันทร์ส่อง</t>
  </si>
  <si>
    <t>นางสาวจันทิมา อ่วมจินดา</t>
  </si>
  <si>
    <t>นายมนัส อินทร์จันทร์</t>
  </si>
  <si>
    <t>นายถิรณัฐ เพิ่มเพียร</t>
  </si>
  <si>
    <t>นางสาวจิดาภา  โหลทอง</t>
  </si>
  <si>
    <t>นายวิวัฒน์ นนทกาญจน์</t>
  </si>
  <si>
    <t>นางสาวชนัญธิดา พูลนิ่ม</t>
  </si>
  <si>
    <t>นางสาวอรกมล จักษุสุวรรณ</t>
  </si>
  <si>
    <t>นายสหชัย ทองยัง</t>
  </si>
  <si>
    <t>นางสาวปนัดดา ปรางทับทิม</t>
  </si>
  <si>
    <t>นายภูธเนศ เรืองบุตร</t>
  </si>
  <si>
    <t>นายเจษฎา ชูสกุล</t>
  </si>
  <si>
    <t>นางสาวณัฐณิชา กิ่งแก้ว</t>
  </si>
  <si>
    <t>นางสาวสังวาลย์ สุขมา</t>
  </si>
  <si>
    <t>นางสาวภัทรธิดา บัวเทศ</t>
  </si>
  <si>
    <t>นางสาวศศินิภา โตสี</t>
  </si>
  <si>
    <t>นางสาวสุพัตรา  พรมนวม</t>
  </si>
  <si>
    <t>นายพงศ์เทพ นิ่มรอด</t>
  </si>
  <si>
    <t>นางสาววิจิตรา มั่นระวัง</t>
  </si>
  <si>
    <t>นางสาวศศิวิมล  โตสี</t>
  </si>
  <si>
    <t>นางสาวสุทธิภัทร พงษ์สุวรรณ์</t>
  </si>
  <si>
    <t>นางสาวทิพย์สุดา  บุญกำจัด</t>
  </si>
  <si>
    <t>นางสาวอุ้ม​บุญ​ ทับชุ่ม</t>
  </si>
  <si>
    <t>นางสาวจารุวรรณ รุ่งคูหา</t>
  </si>
  <si>
    <t>นางสาวนภนันท  จันทร์พรม</t>
  </si>
  <si>
    <t>นายจารุพงศ์ แท่นทอง</t>
  </si>
  <si>
    <t>นางสาวหัทยา นาคมี</t>
  </si>
  <si>
    <t>นางสาวสุทธิดา เกิดทอง</t>
  </si>
  <si>
    <t>นางสาววัชราภรณ์ จันทร์ถม</t>
  </si>
  <si>
    <t>นางสาวชมพูนุช  รื่นรส</t>
  </si>
  <si>
    <t>นางสาวภัทรวดี ขำจันทร์</t>
  </si>
  <si>
    <t>นายกฤษณะ  สังคโห</t>
  </si>
  <si>
    <t>นายจิรายุส เถื่อนถํ้า</t>
  </si>
  <si>
    <t>นางสาวสกาวรัตน์ อ่อนศรี</t>
  </si>
  <si>
    <t>นางสาวธัญญรัตน์  เชื้อนาค</t>
  </si>
  <si>
    <t>รวม</t>
  </si>
  <si>
    <t>เด็กชายกฤติพงศ์ นวลแยง</t>
  </si>
  <si>
    <t>เด็กชายกฤษฎาภัณฑ์  ล่ามูล</t>
  </si>
  <si>
    <t>เด็กชายกลวัชร แย้มพลาย</t>
  </si>
  <si>
    <t>เด็กชายชนะใด  เสถียรพิมลชัย</t>
  </si>
  <si>
    <t>เด็กชายชัยกร จังพานิช</t>
  </si>
  <si>
    <t>เด็กชายชินภัทร กำเพชร</t>
  </si>
  <si>
    <t>เด็กชายเตชิต  แสนบุตร</t>
  </si>
  <si>
    <t>เด็กชายธีรภัทร ชูพงศ์</t>
  </si>
  <si>
    <t>เด็กชายพรรณศักดิ์  กลิ่นเคล้า</t>
  </si>
  <si>
    <t>เด็กชายวิทวัส พุฒกรณ์</t>
  </si>
  <si>
    <t>เด็กชายสรยุทธ  รอดฉ่ำ</t>
  </si>
  <si>
    <t>เด็กหญิงกชกร  เทพสุทิน</t>
  </si>
  <si>
    <t>เด็กหญิงกฤติยาณี  กลิ่นหอม</t>
  </si>
  <si>
    <t>เด็กหญิงณรีพร  มั่งมี</t>
  </si>
  <si>
    <t>เด็กหญิงดรัลพร  พวงจินดา</t>
  </si>
  <si>
    <t>เด็กหญิงทิศานรี โพธิ์ทอง</t>
  </si>
  <si>
    <t>เด็กหญิงธีรนุช  บุญเสือ</t>
  </si>
  <si>
    <t>เด็กหญิงนรีกานต์  จันทิมา</t>
  </si>
  <si>
    <t>เด็กหญิงนิชกานต์  รัตนโสภา</t>
  </si>
  <si>
    <t>เด็กหญิงนิธินันท์  พุฒสลัด</t>
  </si>
  <si>
    <t>เด็กหญิงนิภาธร  ชัยยะ</t>
  </si>
  <si>
    <t>เด็กหญิงนิภาพัทธ์  ภู่รา</t>
  </si>
  <si>
    <t>เด็กหญิงบุญยวีร์  ดวงจิโน</t>
  </si>
  <si>
    <t>เด็กหญิงพรธีรา  ทับทอง</t>
  </si>
  <si>
    <t>เด็กหญิงพิมพ์พิชชา  บุตราช</t>
  </si>
  <si>
    <t>เด็กหญิงภัทรินทร์ ลือเฟื่อง</t>
  </si>
  <si>
    <t>เด็กหญิงภิญญาพัชญ์  จูหว้า</t>
  </si>
  <si>
    <t>เด็กหญิงวนันต์ญา ขาวทุ่ง</t>
  </si>
  <si>
    <t>เด็กหญิงวรรณพร  ศรีเพชร</t>
  </si>
  <si>
    <t>เด็กหญิงวรัญญา เจียนพันธ์</t>
  </si>
  <si>
    <t>เด็กหญิงวราภรณ์  รอดประทับ</t>
  </si>
  <si>
    <t>เด็กหญิงวิชญาดา มั่นระวัง</t>
  </si>
  <si>
    <t>เด็กหญิงวิภาดา  โต๊ะถม</t>
  </si>
  <si>
    <t>เด็กหญิงศลิษา  อาจปาน</t>
  </si>
  <si>
    <t>เด็กหญิงศศิกานต์ เกิดที่สุด</t>
  </si>
  <si>
    <t>เด็กหญิงสโรฌา  เต็มแบบ</t>
  </si>
  <si>
    <t>เด็กหญิงไอริสศา  เมฆพุฒ</t>
  </si>
  <si>
    <t>เด็กชายชญานนท์ พุฒกรณ์</t>
  </si>
  <si>
    <t>เด็กชายฐิติพงษ์  รังสิยานนท์</t>
  </si>
  <si>
    <t>เด็กชายธนวัฒน์ ศรีสุวรรณ์</t>
  </si>
  <si>
    <t>เด็กชายธีรภัทร  แก้วบุรี</t>
  </si>
  <si>
    <t>เด็กชายนพดล แก้วสุข</t>
  </si>
  <si>
    <t>เด็กชายพีรพัฒน์ สำลี</t>
  </si>
  <si>
    <t>เด็กชายพีรวิชญ์  เพ็งอั๊ว</t>
  </si>
  <si>
    <t>เด็กชายเมฆพัฒน์ อยู่พ่วง</t>
  </si>
  <si>
    <t>เด็กชายเมธัส ภู่เอี่ยม</t>
  </si>
  <si>
    <t>เด็กชายวรายุส แก้วนาค</t>
  </si>
  <si>
    <t>เด็กชายวีรพงศ์  กรุมุติ</t>
  </si>
  <si>
    <t>เด็กชายศุภกิตติ์ ทับพิมล</t>
  </si>
  <si>
    <t>เด็กหญิงกนกวรรณ  ตุ้มบุตร</t>
  </si>
  <si>
    <t>เด็กหญิงกมลวรรณ  อวดอ้าง</t>
  </si>
  <si>
    <t>เด็กหญิงกุลสินี  มะเรือง</t>
  </si>
  <si>
    <t>เด็กหญิงเกษราภรณ์  ชุบกระโทก</t>
  </si>
  <si>
    <t>เด็กหญิงจันทรา  ชิดพันธ์</t>
  </si>
  <si>
    <t>เด็กหญิงจิรนันท์ แจ่มสว่าง</t>
  </si>
  <si>
    <t>เด็กหญิงฉัตรทอง  เมืองพรวน</t>
  </si>
  <si>
    <t>เด็กหญิงชนัญชิตา เนตรบุตร</t>
  </si>
  <si>
    <t>เด็กหญิงณัฐธิดา  พึ่งโต</t>
  </si>
  <si>
    <t>เด็กหญิงณัฐพร  เขียวเมือง</t>
  </si>
  <si>
    <t>เด็กหญิงณัฐพร  ศรทรง</t>
  </si>
  <si>
    <t>เด็กหญิงนพนันท์ ดีเรือง</t>
  </si>
  <si>
    <t>เด็กหญิงเนตรชนก  กันเชื้อ</t>
  </si>
  <si>
    <t>เด็กหญิงผุสดี  พรมชาติ</t>
  </si>
  <si>
    <t>เด็กหญิงพรนิภา สมบูรณ์</t>
  </si>
  <si>
    <t>เด็กหญิงพลอยชมพู จันทร์มณี</t>
  </si>
  <si>
    <t>เด็กหญิงพิชามญชุ์ คชสิทธิ์</t>
  </si>
  <si>
    <t>เด็กหญิงภาราดา  ชูวิทย์</t>
  </si>
  <si>
    <t>เด็กหญิงมณิสรา  พุฒลบ</t>
  </si>
  <si>
    <t>เด็กหญิงมัทนิน  วัฒนธรรม</t>
  </si>
  <si>
    <t>เด็กหญิงรุจิรา  นิลจันทร์</t>
  </si>
  <si>
    <t>เด็กหญิงลัทธ​วิ​ตรา​ หงษ์​ผ้วย</t>
  </si>
  <si>
    <t>เด็กหญิงศศิวิมล  ทองหล่อ</t>
  </si>
  <si>
    <t>เด็กหญิงสิริยาพร  อินทร์เพชร</t>
  </si>
  <si>
    <t>เด็กหญิงสุพัตรา จันทร์เกษม</t>
  </si>
  <si>
    <t>เด็กชายกฤษณะ  ฝอยเงิน</t>
  </si>
  <si>
    <t>เด็กชายชัย​พฤกษ์  ช่วย​ชู​เผ่า​</t>
  </si>
  <si>
    <t>เด็กชายชัยการณ์ สุขมา</t>
  </si>
  <si>
    <t>เด็กชายณัฐกร  บุญยัง</t>
  </si>
  <si>
    <t>เด็กชายณัฐพงษ์  ทิพย์ชาญ</t>
  </si>
  <si>
    <t>เด็กชายณัฐภัทร  บัวคำ</t>
  </si>
  <si>
    <t>เด็กชายณัฐภูมิ สอนทิพย์</t>
  </si>
  <si>
    <t>เด็กชายธนชัย  อิ่นคำ</t>
  </si>
  <si>
    <t>เด็กชายธนิต  หอมเย็น</t>
  </si>
  <si>
    <t>เด็กชายธันวา  โยธิบาล</t>
  </si>
  <si>
    <t>เด็กชายนภัสกร  ธรรมราช</t>
  </si>
  <si>
    <t>เด็กชายนัทธพงศ์  เวียงระวัง</t>
  </si>
  <si>
    <t>เด็กชายนันทวัฒน์  เนียมน่วม</t>
  </si>
  <si>
    <t>เด็กชายพิชญะ  พวงพันธ์</t>
  </si>
  <si>
    <t>เด็กชายไมตรี  เพียงแก้ว</t>
  </si>
  <si>
    <t>เด็กชายวรายุทธ พันแจ่ม</t>
  </si>
  <si>
    <t>เด็กชายอัศวิน เกตุพันธ์</t>
  </si>
  <si>
    <t>เด็กหญิงกิตยา  แสงจันทร์</t>
  </si>
  <si>
    <t>เด็กหญิงจิรัชญา  มั่งมี</t>
  </si>
  <si>
    <t>เด็กหญิงชาลิสา  ปานรุ่ง</t>
  </si>
  <si>
    <t>เด็กหญิงณัฐชญา  ค้าจันทร์</t>
  </si>
  <si>
    <t>เด็กหญิงณัฐนรี ม่วงมูล</t>
  </si>
  <si>
    <t>เด็กหญิงดวงกมล  บุญมั่น</t>
  </si>
  <si>
    <t>เด็กหญิงนงรัตน์  แก้วกัญจะ</t>
  </si>
  <si>
    <t>เด็กหญิงนภัสสรณ์  ศรีเมือง</t>
  </si>
  <si>
    <t>เด็กหญิงนริศรา  ขำวงษ์</t>
  </si>
  <si>
    <t>เด็กหญิงนันท์นภัส ภู่เอี่ยม</t>
  </si>
  <si>
    <t>เด็กหญิงปภาพินท์ จำปาทอง</t>
  </si>
  <si>
    <t>เด็กหญิงปิยนันท์  เอี่ยมแสน</t>
  </si>
  <si>
    <t>เด็กหญิงผ่องนภา  บุญผ่อง</t>
  </si>
  <si>
    <t>เด็กหญิงพัณณิตา  มีเหลือง</t>
  </si>
  <si>
    <t>เด็กหญิงพิมพ์ญาดา  กาฝาก</t>
  </si>
  <si>
    <t>เด็กหญิงพิมพ์ศิริ  คำแสง</t>
  </si>
  <si>
    <t>เด็กหญิงศิริญญาธร  ชิดพันธ์</t>
  </si>
  <si>
    <t>เด็กหญิงสโรชา  โพธิ์รอด</t>
  </si>
  <si>
    <t>เด็กหญิงสิริยากร ทิพย์ลุ้ย</t>
  </si>
  <si>
    <t>เด็กหญิงสุพิชญา สุขเสริฐ</t>
  </si>
  <si>
    <t>เด็กชายขวัญเกล้า  มั่นอ่วม</t>
  </si>
  <si>
    <t>เด็กชายคมสรร  ดีดวงแก้ว</t>
  </si>
  <si>
    <t>เด็กชายจตุพร  อ่ำนามอญ</t>
  </si>
  <si>
    <t>เด็กชายจิรัฏฐากร  ชิดพันธ์</t>
  </si>
  <si>
    <t>เด็กชายจิราวัฒน์  คำศรี</t>
  </si>
  <si>
    <t>เด็กชายชัพวิชญ์  แจ่มอยู่</t>
  </si>
  <si>
    <t>เด็กชายฐิติพงศ์  คงผดุง</t>
  </si>
  <si>
    <t>เด็กชายธิติภูมิ  ธิจินะ</t>
  </si>
  <si>
    <t>เด็กชายนพรัตน์ แก้วพิมพ์</t>
  </si>
  <si>
    <t>เด็กชายนิธิชัย  ทับทิมทอง</t>
  </si>
  <si>
    <t>เด็กชายพงศภัค  พุฒกรณ์</t>
  </si>
  <si>
    <t>เด็กชายพิทยุตม์ เพ็งบุตร</t>
  </si>
  <si>
    <t>เด็กชายรัชภูมิ  เรืองเพ็ชร</t>
  </si>
  <si>
    <t>เด็กชายรัฐนันท์  กำพล</t>
  </si>
  <si>
    <t>เด็กชายรัฐสภา  แจ่มฟ้า</t>
  </si>
  <si>
    <t>เด็กชายวีรวัฒน์  ชุ่มเย็น</t>
  </si>
  <si>
    <t>เด็กชายเสกสรร  เกษรจรุง</t>
  </si>
  <si>
    <t>เด็กหญิงจิรชญา แนมบาง</t>
  </si>
  <si>
    <t>เด็กหญิงจุไรวรรณ  ศิริประโชติ</t>
  </si>
  <si>
    <t>เด็กหญิงชญาดา  อนันตสุข</t>
  </si>
  <si>
    <t>เด็กหญิงชาลิษา สกลฤทธิ์</t>
  </si>
  <si>
    <t>เด็กหญิงณกุลรฎา เมตมันกุล</t>
  </si>
  <si>
    <t>เด็กหญิงณัฐณิชา ทองอิน</t>
  </si>
  <si>
    <t>เด็กหญิงนิชธาวัลย์  ยิ้มทิม</t>
  </si>
  <si>
    <t>เด็กหญิงปริยฉัตร แก้วจินดา</t>
  </si>
  <si>
    <t>เด็กหญิงพรพิมล  คงดี</t>
  </si>
  <si>
    <t>เด็กหญิงพัณณิตา  ทิมทอง</t>
  </si>
  <si>
    <t>เด็กหญิงพิมพ์วรรณ  นาคชม</t>
  </si>
  <si>
    <t>เด็กหญิงรุ้งลาวัลย์  คำเผือก</t>
  </si>
  <si>
    <t>เด็กหญิงวันนิสา​ ตันเฮง</t>
  </si>
  <si>
    <t>เด็กหญิงศิริพรรณ  ทุเรียน</t>
  </si>
  <si>
    <t>เด็กหญิงศุภานิช  คุ้มครอง</t>
  </si>
  <si>
    <t>เด็กหญิงสุจิตรา ทิมมณี</t>
  </si>
  <si>
    <t>เด็กหญิงสุมาพร  เถื่อนศรี</t>
  </si>
  <si>
    <t>เด็กหญิงสุวิชาดา  ร้อยกรอง</t>
  </si>
  <si>
    <t>เด็กหญิงอุษามณี  มั่นสุข</t>
  </si>
  <si>
    <t>เด็กชายจักรกฤช แช่มมั่น</t>
  </si>
  <si>
    <t>เด็กชายจักรกฤษณ์  คชาธาร</t>
  </si>
  <si>
    <t>เด็กชายจิรภัทร  มั่นคง</t>
  </si>
  <si>
    <t>เด็กชายชุติพนธ์ จำปางาม</t>
  </si>
  <si>
    <t>เด็กชายฐิติพงษ์ อ่ำปลั่ง</t>
  </si>
  <si>
    <t>เด็กชายธนภัทร ศรีประเสริฐ</t>
  </si>
  <si>
    <t>เด็กชายธนวัฒน์ พลท้าว</t>
  </si>
  <si>
    <t>เด็กชายธีรภัทร์  นาคา</t>
  </si>
  <si>
    <t>เด็กชายนิธิพัฒน์  มั่นแย้ม</t>
  </si>
  <si>
    <t>เด็กชายพิษณุ คงแป้น</t>
  </si>
  <si>
    <t>เด็กชายพิสิษฐ์  ยะมนต์</t>
  </si>
  <si>
    <t>เด็กชายภัทรพรรณ  เนียมสุวรรณ์</t>
  </si>
  <si>
    <t>เด็กชายมนัญชัย  นุ่มทอง</t>
  </si>
  <si>
    <t>เด็กชายวัชรพงษ์ ทดเทียน</t>
  </si>
  <si>
    <t>เด็กชายวีระพงษ์ ครุธหนู</t>
  </si>
  <si>
    <t>เด็กชายอภิเชษฐ์  ไชยทิพย์</t>
  </si>
  <si>
    <t>เด็กชายอภิภัทร  ด้วงแจ่ม</t>
  </si>
  <si>
    <t>เด็กชายอัครวิชญ์  ขลัง</t>
  </si>
  <si>
    <t>เด็กหญิงกชพร แท่นทองเจริญสุข</t>
  </si>
  <si>
    <t>เด็กหญิงกัลยา  สิงหะ</t>
  </si>
  <si>
    <t>เด็กหญิงจันทัปประภา  สุขกล้า</t>
  </si>
  <si>
    <t>เด็กหญิงจิตรานุช ฉุยฉาย</t>
  </si>
  <si>
    <t>เด็กหญิงชวัลรัตน์  อินทร์มาลัย</t>
  </si>
  <si>
    <t>เด็กหญิงธีร์จุฑา ศรีเมือง</t>
  </si>
  <si>
    <t>เด็กหญิงเบญญาพร  สุขฟอง</t>
  </si>
  <si>
    <t>เด็กหญิงปิยาพร  ศรีสุวรรณ์</t>
  </si>
  <si>
    <t>เด็กหญิงภัทรวดี  ภู่เอี่ยม</t>
  </si>
  <si>
    <t>เด็กหญิงภาณุมาศ  เมฆนิล</t>
  </si>
  <si>
    <t>เด็กหญิงสุทธิกานต์  วงค์อิสสระ</t>
  </si>
  <si>
    <t>เด็กหญิงสุพรรษา ราชแขวง</t>
  </si>
  <si>
    <t>เด็กหญิงสุภาพร  พยัคฆ์น้อย</t>
  </si>
  <si>
    <t>เด็กชายจักรกฤษณ์ ตองกลิ่น</t>
  </si>
  <si>
    <t>เด็กชายจิรภัทร บุญเส็ง</t>
  </si>
  <si>
    <t>เด็กชายชิดศณพงค์  นางรอง</t>
  </si>
  <si>
    <t>เด็กชายณัฐกิจ  จันทร์เดช</t>
  </si>
  <si>
    <t>เด็กชายณัฐนันท์  จาดเสม</t>
  </si>
  <si>
    <t>เด็กชายทศทิศ  ชลศิริพงษ์</t>
  </si>
  <si>
    <t>เด็กชายธนวุฒิ  จำรัส</t>
  </si>
  <si>
    <t>เด็กชายปฏิภาณ  วรรณา</t>
  </si>
  <si>
    <t>เด็กชายเปมมทัตต์  อยู่คอน</t>
  </si>
  <si>
    <t>เด็กชายวัชรพล  คำทอง</t>
  </si>
  <si>
    <t>เด็กชายไววิทย์  โพธิ์รอด</t>
  </si>
  <si>
    <t>เด็กชายศุกลวัฒน์ กำจัด</t>
  </si>
  <si>
    <t>เด็กชายสรายุทธ  เกตุขาว</t>
  </si>
  <si>
    <t>เด็กชายสุธีร์  บุตรลพ</t>
  </si>
  <si>
    <t>เด็กหญิงกมลพรรณ  แม้นอินทร์</t>
  </si>
  <si>
    <t>เด็กหญิงชิษณุฌา กิจรัตนี</t>
  </si>
  <si>
    <t>เด็กหญิงณิชากร  อินกอง</t>
  </si>
  <si>
    <t>เด็กหญิงนพวรรณ กิตติกาขจร</t>
  </si>
  <si>
    <t>เด็กหญิงนัฐชาพร  โชติพันธ์</t>
  </si>
  <si>
    <t>เด็กหญิงปภัทรศรา  พุ่มแตง</t>
  </si>
  <si>
    <t>เด็กหญิงเพชรไพลิน  ทองเทศ</t>
  </si>
  <si>
    <t>เด็กหญิงรุ่งธิกุล  ตุ่นนิ้ว</t>
  </si>
  <si>
    <t>เด็กหญิงศิริณภา  พึ่งสกุล</t>
  </si>
  <si>
    <t>เด็กหญิงสาวิตรี ใจมีธรรม</t>
  </si>
  <si>
    <t>เด็กหญิงสุพิชชา เหมสิงห์</t>
  </si>
  <si>
    <t>เด็กหญิงหทัยภัทร อินเรือน</t>
  </si>
  <si>
    <t>เด็กหญิงอธิชา  อ่องเมือง</t>
  </si>
  <si>
    <t>เด็กชายจิรพัฒน์  เกิดสน</t>
  </si>
  <si>
    <t>เด็กชายฐิติศักดิ์ นัดชื่น</t>
  </si>
  <si>
    <t>เด็กชายธนพล  มะโน</t>
  </si>
  <si>
    <t>เด็กชายธนวินท์   พรมสุวรรณ</t>
  </si>
  <si>
    <t>เด็กชายธีรภัทร์  สอนด้วง</t>
  </si>
  <si>
    <t>เด็กชายนัฐพงษ์  ยอดศรี</t>
  </si>
  <si>
    <t>เด็กชายพศวีร์  อินชะนะ</t>
  </si>
  <si>
    <t>เด็กชายพีรพัฒน์  นุ่มเนื้อ</t>
  </si>
  <si>
    <t>เด็กชายภูมิภัทร  ต่างถิ่น</t>
  </si>
  <si>
    <t>เด็กชายยศกร ลอยเอี่ยม</t>
  </si>
  <si>
    <t>เด็กชายวสันต์ บุญธปัญญา</t>
  </si>
  <si>
    <t>เด็กชายวัฒนชัย  กล้าแข็ง</t>
  </si>
  <si>
    <t>เด็กชายศิวกร  วรรณา</t>
  </si>
  <si>
    <t>เด็กชายเศรษฐพงศ์  สังข์เถื่อน</t>
  </si>
  <si>
    <t>เด็กชายสรนนท์  อะสูน</t>
  </si>
  <si>
    <t>เด็กชายอติคุณ พลวิชัย</t>
  </si>
  <si>
    <t>เด็กชายอัฐฑกานนย์ หนูพุ่ม</t>
  </si>
  <si>
    <t>เด็กหญิงกษมา  ฮุนพานิช</t>
  </si>
  <si>
    <t>เด็กหญิงกัลยาวดี  เจียนพันธ์</t>
  </si>
  <si>
    <t>เด็กหญิงกาญจนา  อ่อนจิ๋ว</t>
  </si>
  <si>
    <t>เด็กหญิงทิพากร  คงธิ</t>
  </si>
  <si>
    <t>เด็กหญิงธนภรณ์ เขียวฤทธิ์</t>
  </si>
  <si>
    <t>เด็กหญิงธนัชพร  ศรีทรัพย์</t>
  </si>
  <si>
    <t>เด็กหญิงนัฏฐาวีรพร  ทองปาน</t>
  </si>
  <si>
    <t>เด็กหญิงบัณฑิตา  กิจสวน</t>
  </si>
  <si>
    <t>เด็กหญิงประภัสสร  สิทธิผล</t>
  </si>
  <si>
    <t>เด็กหญิงวนิดา​ เงินคำ</t>
  </si>
  <si>
    <t>เด็กหญิงวรินยุพา  จาดไทย</t>
  </si>
  <si>
    <t>เด็กหญิงวิไลรัตน์  คงทน</t>
  </si>
  <si>
    <t>เด็กหญิงศุภกานต์  พรมดวง</t>
  </si>
  <si>
    <t>เด็กชายไชยพศ  อ้นสาย</t>
  </si>
  <si>
    <t>เด็กหญิงมานิตา  ขำจันทร์</t>
  </si>
  <si>
    <t>เด็กหญิงจิราพัชร  อินตุ๊</t>
  </si>
  <si>
    <t>เด็กชายสหรัฐ  ศรีนวล</t>
  </si>
  <si>
    <t>เด็กหญิงวราภรณ์ ชัยมั่น</t>
  </si>
  <si>
    <t>เด็กหญิงสุพรรษา  ยอดแสง</t>
  </si>
  <si>
    <t>เด็กชายณัฐสิทธิ์  นงค์เยาว์</t>
  </si>
  <si>
    <t>นางสาวณัฐกานต์  เต็งแย้ม</t>
  </si>
  <si>
    <t>เด็กชายชัยนันท์  แสนผ่อง</t>
  </si>
  <si>
    <t>นายปฏิพัทธ์  ตองกลิ่น</t>
  </si>
  <si>
    <t>20329</t>
  </si>
  <si>
    <t>เด็กหญิงรัตนา  สุขสำราญ</t>
  </si>
  <si>
    <t>เด็กหญิงพัณณิตา จันทร์คำ</t>
  </si>
  <si>
    <t>เด็กชายเพิ่มพููน แพรบุตร</t>
  </si>
  <si>
    <t xml:space="preserve">ห้อง </t>
  </si>
  <si>
    <t>ชาย</t>
  </si>
  <si>
    <t>หญิง</t>
  </si>
  <si>
    <t>รายชื่อครูที่ปรึกษา</t>
  </si>
  <si>
    <t>ม.3/1</t>
  </si>
  <si>
    <t>ม.3/2</t>
  </si>
  <si>
    <t>ม.3/3</t>
  </si>
  <si>
    <t>ม.3/4</t>
  </si>
  <si>
    <t>ม.3/5</t>
  </si>
  <si>
    <t>ม.3/6</t>
  </si>
  <si>
    <t>ม.3/7</t>
  </si>
  <si>
    <t>รวม ม.ต้น</t>
  </si>
  <si>
    <t>ม.6/1</t>
  </si>
  <si>
    <t>ม.6/2</t>
  </si>
  <si>
    <t>ม.6/3</t>
  </si>
  <si>
    <t>ม.6/4</t>
  </si>
  <si>
    <t>ม.6/5</t>
  </si>
  <si>
    <t>รวม ม.ปลาย</t>
  </si>
  <si>
    <t>รวมทั้งหมด</t>
  </si>
  <si>
    <t>ม.6/6</t>
  </si>
  <si>
    <t>เด็กชายนวัฒน์ ภูมลา</t>
  </si>
  <si>
    <t>เด็กหญิงชนม์นิภา  คุ้มภูเขียว</t>
  </si>
  <si>
    <t>นางสาวชนากานต์  ชีววัฒนรัตน์</t>
  </si>
  <si>
    <t>นางสาวจุฑาทิพย์  ไตรเพ็ชร์</t>
  </si>
  <si>
    <t>นายสิทธิพล  ศรศรี</t>
  </si>
  <si>
    <t>นายทองพิทักษ์  อุตมะพงศ์</t>
  </si>
  <si>
    <t>นางสาววิภาวดี แย้มขวัญยืน</t>
  </si>
  <si>
    <t>นายพนาเดช แต้มทอง</t>
  </si>
  <si>
    <t>เด็กชายนัธพงษ์  พรมชาติ</t>
  </si>
  <si>
    <t>นายธนากร  กล่อมจาด</t>
  </si>
  <si>
    <t>เด็กชายพีรวัส  เกิดกลาง</t>
  </si>
  <si>
    <t>นายเธียรดนัย  เพ็งสว่าง</t>
  </si>
  <si>
    <t>เด็กหญิงขนิษฐา  เกิดเชื้อ</t>
  </si>
  <si>
    <t>นายนพอนันต์  จันโททัย</t>
  </si>
  <si>
    <t>เด็กหญิงณัฐณิชา  สีใส</t>
  </si>
  <si>
    <t>เด็กหญิงขวัญฤทัย  จันทร์นิ่ม</t>
  </si>
  <si>
    <t>เด็กชายธนภัทร กันพัย</t>
  </si>
  <si>
    <t>19498</t>
  </si>
  <si>
    <t>นายอรรถกร  พันทา</t>
  </si>
  <si>
    <t>เด็กชายจามิกร  มีเหลือง</t>
  </si>
  <si>
    <t>เด็กชายทวีศักดิ์​  ทิพย์​สังวาลย์​</t>
  </si>
  <si>
    <t>เด็กชายธราวัฒน์  เจริญพินิช</t>
  </si>
  <si>
    <t>เด็กชายนัฐวุฒิ  มารศรี</t>
  </si>
  <si>
    <t>เด็กชายนิติพงษ์  น้อยทา</t>
  </si>
  <si>
    <t>เด็กชายพีรวิชญ์  ติคำ</t>
  </si>
  <si>
    <t>เด็กชายไพศาล  อินทร์สุวรรณ</t>
  </si>
  <si>
    <t>เด็กชายภัทรธิยะ  คุ้มสา</t>
  </si>
  <si>
    <t>เด็กชายสุทธิภัทร  พละทรัพย์</t>
  </si>
  <si>
    <t>เด็กหญิงกชพร  ทิมมณี</t>
  </si>
  <si>
    <t>เด็กหญิงกนกรดา  พึ่งศักดิ์</t>
  </si>
  <si>
    <t>เด็กหญิงกฤติกา  จันทร์ศรี</t>
  </si>
  <si>
    <t>เด็กหญิงกีรติกานต์  จันทุ่ง</t>
  </si>
  <si>
    <t>เด็กหญิงกุลนันทน์  มุ่งหมาย</t>
  </si>
  <si>
    <t>เด็กหญิงจีรภา  แก้วเปี้ย</t>
  </si>
  <si>
    <t>เด็กหญิงฐิตารีย์  นากดี</t>
  </si>
  <si>
    <t>เด็กหญิงณัฏฐธิดา  คนมั่น</t>
  </si>
  <si>
    <t>เด็กหญิงณัฐชยาภรณ์  บุญคง</t>
  </si>
  <si>
    <t>เด็กหญิงณัฐชา  ทองอิน</t>
  </si>
  <si>
    <t>เด็กหญิงธนาภา  เดื่อคำ</t>
  </si>
  <si>
    <t>เด็กหญิงธัญชนก  จันทร์สอน</t>
  </si>
  <si>
    <t>เด็กหญิงนภสร  โพธิ์ขำ</t>
  </si>
  <si>
    <t>เด็กหญิงนันทชพร​  สุวรรณ​ศร</t>
  </si>
  <si>
    <t>เด็กหญิงนันทพร  แป้นจันทร์</t>
  </si>
  <si>
    <t>เด็กหญิงปุญญวีร์  ซื่อตรง</t>
  </si>
  <si>
    <t>เด็กหญิงเพ็ญพิชชา  สุต๊ะเขตต์</t>
  </si>
  <si>
    <t>เด็กหญิงมณีภรณ์  ต๊ะคิงสา</t>
  </si>
  <si>
    <t>เด็กหญิงมัณฑิตา  ปั้นสำลี</t>
  </si>
  <si>
    <t>เด็กหญิงวณัชพร  ทองนุ่ม</t>
  </si>
  <si>
    <t>เด็กหญิงวรรณภา  ทองทุ่ง</t>
  </si>
  <si>
    <t>เด็กหญิงวรัญญา  สีเขียว</t>
  </si>
  <si>
    <t>เด็กหญิงวริศรา  คเชนทร</t>
  </si>
  <si>
    <t>เด็กหญิงวิภา  ตระกูลพิทักษ์กิจ</t>
  </si>
  <si>
    <t>เด็กหญิงสุชานันท์  สุขสอน</t>
  </si>
  <si>
    <t>เด็กหญิงสุพิชฌา  กำเนิดพายัพ</t>
  </si>
  <si>
    <t>เด็กหญิงอัจริยา  เพ็งบุตร</t>
  </si>
  <si>
    <t>เด็กชายขวัญมงคล  อ่ำศรี</t>
  </si>
  <si>
    <t>เด็กชายณภัทร  นัดชื่น</t>
  </si>
  <si>
    <t>เด็กชายธนกฤต  แก้วนอก</t>
  </si>
  <si>
    <t>เด็กชายธีรดนย์  ถิ่นทับ</t>
  </si>
  <si>
    <t>เด็กชายนัทธพงศ์  กลิ่นสน</t>
  </si>
  <si>
    <t>เด็กชายบุณยกร  อินเลิศ</t>
  </si>
  <si>
    <t>เด็กชายพรพิฆเนศร์  เรืองจันทร์</t>
  </si>
  <si>
    <t>เด็กชายพรสถิตย์  ศรีสุวรรณ์</t>
  </si>
  <si>
    <t>เด็กชายภูริเดช  ยิ้มปิ่น</t>
  </si>
  <si>
    <t>เด็กชายศรัณย์กร  บัวแก้ว</t>
  </si>
  <si>
    <t>เด็กชายศุทธิกร  ใจดี</t>
  </si>
  <si>
    <t>เด็กชายสุรพงษ์  ทรายคำ</t>
  </si>
  <si>
    <t>เด็กชายอภิวัฒน์  หมอช้าง</t>
  </si>
  <si>
    <t>เด็กชายอิงครัต  บัวเพ็ง</t>
  </si>
  <si>
    <t>เด็กหญิงกมลลักษณ์  ภักมาลา</t>
  </si>
  <si>
    <t>เด็กหญิงกัญชพร  วงค์เรือง</t>
  </si>
  <si>
    <t>เด็กหญิงกานต์รวี  ตุ่นแก้ว</t>
  </si>
  <si>
    <t>เด็กหญิงกิติยากร  อินสุรัน</t>
  </si>
  <si>
    <t>เด็กหญิงฐิติวรดา  ลากุล</t>
  </si>
  <si>
    <t>เด็กหญิงณัฐภัสสร  ศรศรี</t>
  </si>
  <si>
    <t>เด็กหญิงนันทรัตน์  จันทร์ชื่น</t>
  </si>
  <si>
    <t>เด็กหญิงปรียาพร  ทองคำ</t>
  </si>
  <si>
    <t>เด็กหญิงปาณิสา  โพธิ์​หล่อง</t>
  </si>
  <si>
    <t>เด็กหญิงวิภาพร  สุขหล้า</t>
  </si>
  <si>
    <t>เด็กหญิงสุชัญญา  พูลมณี</t>
  </si>
  <si>
    <t>เด็กหญิงสุทธิดา  นิลพันธุ์</t>
  </si>
  <si>
    <t>เด็กหญิงสุพิชญา  บัวพันธ์</t>
  </si>
  <si>
    <t>เด็กหญิงสุภาพร  ศรีทรัพย์</t>
  </si>
  <si>
    <t>เด็กหญิงสุวีรยา  คำเมือง</t>
  </si>
  <si>
    <t>เด็กหญิงอนัญญา  นาคประเสริฐ</t>
  </si>
  <si>
    <t>เด็กหญิงอารยาภา  เพ็ชรนิล</t>
  </si>
  <si>
    <t>เด็กหญิงอิสรา  โคตะมี</t>
  </si>
  <si>
    <t>เด็กชายดนัย  กลิ่นเจาะ​</t>
  </si>
  <si>
    <t>เด็กชายธนวัฒน์  เขียวจันทร์</t>
  </si>
  <si>
    <t>เด็กชายพงศ์ภัค  ดำริห์</t>
  </si>
  <si>
    <t>เด็กชายภาวิต  หอมเทศ</t>
  </si>
  <si>
    <t>เด็กชายรังสิมันร์  บุญทวี</t>
  </si>
  <si>
    <t>เด็กชายวชิรวิชญ์  ดวงอินทร์</t>
  </si>
  <si>
    <t>เด็กชายศรัณยู  พุกแก้ว</t>
  </si>
  <si>
    <t>เด็กชายสิทธิพงษ์  คำเทวา</t>
  </si>
  <si>
    <t>เด็กชายสุรเชษฐ์  ชูสุวรรณ</t>
  </si>
  <si>
    <t>เด็กชายอธิษฐ์  ฐปนวัฒน์ตระกูล</t>
  </si>
  <si>
    <t>เด็กหญิงกัลยาพร  อินชาญ</t>
  </si>
  <si>
    <t>เด็กหญิงเกวลิน  ชูจันทร์</t>
  </si>
  <si>
    <t>เด็กหญิงณัฐธิดา  จิ๋วพุ่ม</t>
  </si>
  <si>
    <t>เด็กหญิงณัฐนิชา  ดิษสาย</t>
  </si>
  <si>
    <t>เด็กหญิงณิชารีย์  ดีตั๋น</t>
  </si>
  <si>
    <t>เด็กหญิงธมนวรรณ  บุญทวี</t>
  </si>
  <si>
    <t>เด็กหญิงธมลวรรณ  พ้นเคราะห์</t>
  </si>
  <si>
    <t>เด็กหญิงธัญญาวิณีย์  ชูพันธ์</t>
  </si>
  <si>
    <t>เด็กหญิงธัญลักษณ์  ใยยอด</t>
  </si>
  <si>
    <t>เด็กหญิงนันท์นลิน  แสงทอง</t>
  </si>
  <si>
    <t>เด็กหญิงนารีรัตน์  แนมบาง</t>
  </si>
  <si>
    <t>เด็กหญิงเบญญาภร  พูลล้น</t>
  </si>
  <si>
    <t>เด็กหญิงปนัดดา  สุธรรมา</t>
  </si>
  <si>
    <t>เด็กหญิงปานปรีญา  ทองนิล</t>
  </si>
  <si>
    <t>เด็กหญิงพรประภา  กลิ่นลำดวน</t>
  </si>
  <si>
    <t>เด็กหญิงพราววดี  เวียงสี</t>
  </si>
  <si>
    <t>เด็กหญิงพิมพ์นิภา  รอดคง</t>
  </si>
  <si>
    <t>เด็กหญิงวรรณกร  อินประจันทร์</t>
  </si>
  <si>
    <t>เด็กหญิงวรรณวิษา  สมจิตต์</t>
  </si>
  <si>
    <t>เด็กหญิงสิริวิมล  หมู่ขำ</t>
  </si>
  <si>
    <t>เด็กหญิงสุธิมา  ใจชื้น</t>
  </si>
  <si>
    <t>เด็กชายเจตน์สกฤษฎ์  หวังกิตติกาล</t>
  </si>
  <si>
    <t>เด็กชายณรงค์ศักดิ์  แก้วจินดา</t>
  </si>
  <si>
    <t>เด็กชายตรีเทพ  อ่ำนามอญ</t>
  </si>
  <si>
    <t>เด็กชายธนพัฒน์  พุ่มบุตร</t>
  </si>
  <si>
    <t>เด็กชายธวัชชัย  ตุ่มน้ำ</t>
  </si>
  <si>
    <t>เด็กชายธิติสรณ์  เกตุกลิ่น</t>
  </si>
  <si>
    <t>เด็กชายนิติพัฒน์  เจริญ​ผล</t>
  </si>
  <si>
    <t>เด็กชายปฏิพัทธิ์  อวดอ้าง</t>
  </si>
  <si>
    <t>เด็กชายปาพจน์  โตระโหง</t>
  </si>
  <si>
    <t>เด็กชายพลวัต  คล้ายยา</t>
  </si>
  <si>
    <t>เด็กชายภุชงค์  อินเรือน</t>
  </si>
  <si>
    <t>เด็กชายเมฆินทร์  มีอาหาร</t>
  </si>
  <si>
    <t>เด็กชายศรศิลป์  บุตรช้าง</t>
  </si>
  <si>
    <t>เด็กชายศิรวิชญ์  คำทอง</t>
  </si>
  <si>
    <t>เด็กชายศุภกิตติ์  บางทวี</t>
  </si>
  <si>
    <t>เด็กชายสุภกฤต  พละทรัพย์</t>
  </si>
  <si>
    <t>เด็กหญิงฐิติรัตน์  โพธิ์อนันต์</t>
  </si>
  <si>
    <t>เด็กหญิงฑิพาพร  เหมราช</t>
  </si>
  <si>
    <t>เด็กหญิงณัฐธิดา  หมั่นเขตรกิจ</t>
  </si>
  <si>
    <t>เด็กหญิงธนัชชา  ปาปะไพ</t>
  </si>
  <si>
    <t>เด็กหญิงธัญพร  ปรีเปรม</t>
  </si>
  <si>
    <t>เด็กหญิงนฤมล  จงกลนี</t>
  </si>
  <si>
    <t>เด็กหญิงนีรภา  ทับทิมทอง</t>
  </si>
  <si>
    <t>เด็กหญิงเบญญาภา  เกตุเอี่ยม</t>
  </si>
  <si>
    <t>เด็กหญิงปภาวรินทร์  การกิจ</t>
  </si>
  <si>
    <t>เด็กหญิงปิยาภรณ์  อิ่มชื่น</t>
  </si>
  <si>
    <t>เด็กหญิงเปมิกา  จำรัส</t>
  </si>
  <si>
    <t>เด็กหญิงพัชรินทร์  พึ่งมาก</t>
  </si>
  <si>
    <t>เด็กหญิงภูพิงค์  ม่วงวงศ์</t>
  </si>
  <si>
    <t>เด็กหญิงยุวฤดี  เต๊ะปานัน</t>
  </si>
  <si>
    <t>เด็กหญิงรัตนาวลัย  วิเศษกลิ่น</t>
  </si>
  <si>
    <t>เด็กหญิงรินลดา  คงพูล</t>
  </si>
  <si>
    <t>เด็กหญิงวทันยา  เกตุบำรุง</t>
  </si>
  <si>
    <t>เด็กหญิงสิริรัตน์  อินกอง</t>
  </si>
  <si>
    <t>เด็กหญิงสุธาสินี  โตจริง</t>
  </si>
  <si>
    <t>เด็กหญิงอนัญญา ศาลาดิน</t>
  </si>
  <si>
    <t>เด็กหญิงอริสา  แก้วจีน</t>
  </si>
  <si>
    <t>เด็กหญิงอลีนตา  แก่นของ</t>
  </si>
  <si>
    <t>เด็กชายกฤติพงศ์  เอี่ยมมา</t>
  </si>
  <si>
    <t>เด็กชายเขษมศักดิ์  จันทร์โถม</t>
  </si>
  <si>
    <t>เด็กชายจักรเพชร  อยู่สุข</t>
  </si>
  <si>
    <t>เด็กชายจันทกานต์  สุขสัมพันธ์</t>
  </si>
  <si>
    <t>เด็กชายจิรพิภัทร  แก้วไผ่ซอ</t>
  </si>
  <si>
    <t>เด็กชายชยณัฐ  สายจีน</t>
  </si>
  <si>
    <t>เด็กชายชยากร  อิ่มพิทักษ์</t>
  </si>
  <si>
    <t>เด็กชายณัฐนันท์  นาดี</t>
  </si>
  <si>
    <t>เด็กชายณัฐพงษ์  ทองมี</t>
  </si>
  <si>
    <t>เด็กชายณัฐพล  สำลี</t>
  </si>
  <si>
    <t>เด็กชายทวิช  สุขชื่น</t>
  </si>
  <si>
    <t>เด็กชายธรีโชติ  เอี่ยมเขียน</t>
  </si>
  <si>
    <t>เด็กชายธฤต  สังขวุฒิ</t>
  </si>
  <si>
    <t>เด็กชายธีรเดช  โตจริง</t>
  </si>
  <si>
    <t>เด็กชายธีรภัทร  พุ่มผะกา</t>
  </si>
  <si>
    <t>เด็กชายนพพล  พินแก้ว</t>
  </si>
  <si>
    <t>เด็กชายนัทธพงศ์  รื่นแสง</t>
  </si>
  <si>
    <t>เด็กชายภานุวัฒน์  เครืออยู่</t>
  </si>
  <si>
    <t>เด็กชายวารินทร์  วาดอินทร์</t>
  </si>
  <si>
    <t>เด็กชายอภิวัฒน์ จิ๋วนารายณ์</t>
  </si>
  <si>
    <t>เด็กหญิงกัญญพัฒน  ผ่องนาค</t>
  </si>
  <si>
    <t>เด็กหญิงกัญญาพัชร  อินทร์มาลัย</t>
  </si>
  <si>
    <t>เด็กหญิงกัญญาภัทร  เล็กอ่อง</t>
  </si>
  <si>
    <t>เด็กหญิงกิติยาภาณ์  แจ่มฟ้า</t>
  </si>
  <si>
    <t>เด็กหญิงชนกนันท์  ดิลกคุณธรรม</t>
  </si>
  <si>
    <t>เด็กหญิงฐิติวรรณ  ทัดชั่ง</t>
  </si>
  <si>
    <t>เด็กหญิงณธิดา  ยี่หวา</t>
  </si>
  <si>
    <t>เด็กหญิงณัฐวรา  ตุ่มน้ำ</t>
  </si>
  <si>
    <t>เด็กหญิงณัฐวิภา  ยอดดี</t>
  </si>
  <si>
    <t>เด็กหญิงนันทิมา  ศรศรี</t>
  </si>
  <si>
    <t>เด็กหญิงลลิตา  อินจันทร์</t>
  </si>
  <si>
    <t>เด็กหญิงวิชิตา  สุดภุ</t>
  </si>
  <si>
    <t>เด็กหญิงศิรภัสสร  พุดทรง</t>
  </si>
  <si>
    <t>เด็กหญิงสาริสา  รัตนพลธี</t>
  </si>
  <si>
    <t>เด็กหญิงสุกัญญา  อาจรอด</t>
  </si>
  <si>
    <t>เด็กหญิงสุพรรษา  อินทรง</t>
  </si>
  <si>
    <t>เด็กหญิงสุภัสสร  บรรเทา</t>
  </si>
  <si>
    <t>เด็กหญิงอนัญญา  นาคขำ</t>
  </si>
  <si>
    <t>เด็กชายกรวิทย์  บุญฟัก</t>
  </si>
  <si>
    <t>เด็กชายชนินทร์  เกตุคง</t>
  </si>
  <si>
    <t>เด็กชายชัยฤทธิ์  ผกามาศ</t>
  </si>
  <si>
    <t>เด็กชายณัฐกิตติ์  ฮ่วนสกุล</t>
  </si>
  <si>
    <t>เด็กชายณัฐชานนท์  นุ่นทะสอน</t>
  </si>
  <si>
    <t>เด็กชายณัฐดนัย  พุ่มศิโร</t>
  </si>
  <si>
    <t>เด็กชายณัฐพนธ  ถาวร</t>
  </si>
  <si>
    <t>เด็กชายณัฐวุฒิ  ใยบัว</t>
  </si>
  <si>
    <t>เด็กชายธนกร  ประดิษฐ์ขำ</t>
  </si>
  <si>
    <t>เด็กชายธนวัฒน์  ขวัญวงษ์</t>
  </si>
  <si>
    <t>เด็กชายธนาวุฒิ  ฮ่วนสกุล</t>
  </si>
  <si>
    <t>เด็กชายธีธัช  ลิ่มภูษิตเจริญ</t>
  </si>
  <si>
    <t>เด็กชายนัทธพงศ์  เถาวัลย์</t>
  </si>
  <si>
    <t>เด็กชายปกรณ์เกียรติ  โพธิพุกกณะ</t>
  </si>
  <si>
    <t>เด็กชายปฏิพัทธ์  สอาดเอี่ยม</t>
  </si>
  <si>
    <t>เด็กชายปัจพล  กลางวงศ์</t>
  </si>
  <si>
    <t>เด็กชายพงศธร  ปั้นเจริญ</t>
  </si>
  <si>
    <t>เด็กชายพีรพัฒน์  พละทรัพย์</t>
  </si>
  <si>
    <t>เด็กชายพีรภัทร  สืบรอด</t>
  </si>
  <si>
    <t>เด็กชายภานุวัฒน์  กรุมุติ</t>
  </si>
  <si>
    <t>เด็กชายมนตรี  บุญเกิด</t>
  </si>
  <si>
    <t>เด็กชายราเมศวร์  ทองศรี</t>
  </si>
  <si>
    <t>เด็กชายวรภพ  เทศทอง</t>
  </si>
  <si>
    <t>เด็กชายศิริศักดิ์  แก้วมงคล</t>
  </si>
  <si>
    <t>เด็กชายศิวกร  ชลฤทธิ์</t>
  </si>
  <si>
    <t>เด็กชายสุทธิพงศ์  ฮุนพานิช</t>
  </si>
  <si>
    <t>เด็กหญิงชลธิชา  อ่ำวงษ์</t>
  </si>
  <si>
    <t>เด็กหญิงณัฏฐธิดา  ประเทพ</t>
  </si>
  <si>
    <t>เด็กหญิงธัญญรัตน์  บุญตา</t>
  </si>
  <si>
    <t>เด็กหญิงนภัสรพี  ภู่สุวรรณ</t>
  </si>
  <si>
    <t>เด็กหญิงมะลิวรรณ  รอดกสิกรรม</t>
  </si>
  <si>
    <t>เด็กหญิงยุพารัตน์  ขอบใจ</t>
  </si>
  <si>
    <t>เด็กหญิงเยาวพา  ฉิมพลี</t>
  </si>
  <si>
    <t>เด็กหญิงวรัทยา  ประพันธ์</t>
  </si>
  <si>
    <t>เด็กหญิงศศิวิมล  แสนเหมทอง</t>
  </si>
  <si>
    <t>เด็กหญิงสุพัชชา  วรรณมณี</t>
  </si>
  <si>
    <t>เด็กชายชิษณุพงศ์  ชูพันธ์</t>
  </si>
  <si>
    <t>เด็กชายไชยภัทร  กาศร</t>
  </si>
  <si>
    <t>เด็กชายญาณโรจน์  แย้มหว่าง</t>
  </si>
  <si>
    <t>เด็กชายฐิติศักดิ์  อ่วมจินดา</t>
  </si>
  <si>
    <t>เด็กชายณัฐภัทร  แก้วสา</t>
  </si>
  <si>
    <t>เด็กชายณัฐวุฒิ  หว่างเชื้อ</t>
  </si>
  <si>
    <t>เด็กชายไตรภูมิ  บุญไทย</t>
  </si>
  <si>
    <t>เด็กชายธนโชติ  แพรบุตร</t>
  </si>
  <si>
    <t>เด็กชายธนาดุล  คชาธาร</t>
  </si>
  <si>
    <t>เด็กชายธีรดนย์  งามวิไล</t>
  </si>
  <si>
    <t>เด็กชายธีรนนท์  คำมูล</t>
  </si>
  <si>
    <t>เด็กชายธีรสิทธิ์  โตสมบัติ</t>
  </si>
  <si>
    <t>เด็กชายนพรัตน์  น่วมเจริญ</t>
  </si>
  <si>
    <t>เด็กชายนฤพนธ์  พุ่มพวง</t>
  </si>
  <si>
    <t>เด็กชายนิติภูมิ  พรมพุก</t>
  </si>
  <si>
    <t>เด็กชายปิติ  ยิ้มปิ่น</t>
  </si>
  <si>
    <t>เด็กชายพงศกร  มั่งมี</t>
  </si>
  <si>
    <t>เด็กชายพงศกร  มิ่งไม้</t>
  </si>
  <si>
    <t>เด็กชายพชร  สันติประชา</t>
  </si>
  <si>
    <t>เด็กชายพรภพ  ศรีวิเศษ</t>
  </si>
  <si>
    <t>เด็กชายพีระภัทร์  ยิ้มรอด</t>
  </si>
  <si>
    <t>เด็กชายวงศกร  ปานบุตร</t>
  </si>
  <si>
    <t>เด็กชายวรวัฒน์  สาหร่าย</t>
  </si>
  <si>
    <t>เด็กชายวรายุ  ทิพยโหมด</t>
  </si>
  <si>
    <t>เด็กชายวสินทรัพย์  ชูหน้า</t>
  </si>
  <si>
    <t>เด็กชายวัทนพร  เอี่ยมทอง</t>
  </si>
  <si>
    <t>เด็กชายวันชนะ  ศิลปชัย</t>
  </si>
  <si>
    <t>เด็กชายศิรวัจน์  ดีทั่ว</t>
  </si>
  <si>
    <t>เด็กชายสิทธิชัย  สุขเสริฐ</t>
  </si>
  <si>
    <t>เด็กชายสิทธิโชค  วงศ์สวัสดิ์</t>
  </si>
  <si>
    <t>เด็กชายอมรเทพ  สุวรรณโฉม</t>
  </si>
  <si>
    <t>เด็กชายอัฐฑกานันย์  หนูพุ่ม</t>
  </si>
  <si>
    <t>เด็กชายเอกกวิน  น้อยยม</t>
  </si>
  <si>
    <t>เด็กหญิงกานต์ธิดา  แดงกลาง</t>
  </si>
  <si>
    <t>เด็กหญิงจิตชาดา  จินาเกตุ</t>
  </si>
  <si>
    <t>เด็กหญิงเนตรอัปสร  โตเย็น</t>
  </si>
  <si>
    <t>เด็กหญิงพิมพ์ปรางค์  ไกรลาศ</t>
  </si>
  <si>
    <t>เด็กหญิงพิรญาณ์  สิงห์เปรม</t>
  </si>
  <si>
    <t>เด็กหญิงวรรณวิสา  วงศ์เจี้ยม</t>
  </si>
  <si>
    <t>นางสาวชลธิชา  เมฆพุฒ</t>
  </si>
  <si>
    <t>นางสาวธิชาภรณ์  ชุ่มเย็น</t>
  </si>
  <si>
    <t>นางสาวนวินดา  ลิ่มภูษิตเจริญ</t>
  </si>
  <si>
    <t>นางสาวนิศาชล  อินปรางค์</t>
  </si>
  <si>
    <t>นางสาวพรชิตา  ประจง</t>
  </si>
  <si>
    <t>19676</t>
  </si>
  <si>
    <t>นายอนุภัทร์  ปิ่นทอง</t>
  </si>
  <si>
    <t>19724</t>
  </si>
  <si>
    <t>นางสาวณัฐนรี  เป็นสุข</t>
  </si>
  <si>
    <t>19781</t>
  </si>
  <si>
    <t>นางสาวอรสา  กรณีย์</t>
  </si>
  <si>
    <t>20601</t>
  </si>
  <si>
    <t>นางสาวกิตติมา  พวงพันธ์</t>
  </si>
  <si>
    <t>นางสาวธัญกร  ปานบุตร</t>
  </si>
  <si>
    <t>นางสาววรัญญา  มีบุญ</t>
  </si>
  <si>
    <t>นางสาวสิริมน  การะเกษ</t>
  </si>
  <si>
    <t>19675</t>
  </si>
  <si>
    <t>19773</t>
  </si>
  <si>
    <t>นางสาววรรณวิสา  เพ็งบุตร</t>
  </si>
  <si>
    <t>นางสาวจิตตานันท์  ทรงบุญรอด</t>
  </si>
  <si>
    <t>นายธนกานต์  นาคสุข</t>
  </si>
  <si>
    <t>นายธวัชชัย  สอนภักดี</t>
  </si>
  <si>
    <t>19708</t>
  </si>
  <si>
    <t>นายธนกฤต  ขบวน</t>
  </si>
  <si>
    <t>19814</t>
  </si>
  <si>
    <t>นางสาวรัตนพรรณ  สุขกล้า</t>
  </si>
  <si>
    <t>นางสาวพณิตา  บัณฑิต</t>
  </si>
  <si>
    <t>นายชนินทร  เกตุพันธ์</t>
  </si>
  <si>
    <t>นายธีรภัทร์  พ่วงบุใหญ่</t>
  </si>
  <si>
    <t>นายวรายุส  คมปรารภ</t>
  </si>
  <si>
    <t>นายกันต์ธีภพ  ปลั่งดี</t>
  </si>
  <si>
    <t>นายณัฐกิตติ์  ศรีโพธิ์</t>
  </si>
  <si>
    <t>นางสาวกัญญานัฐ  ทับชุ่ม</t>
  </si>
  <si>
    <t>นางสาวณัฐกุล  นาคแย้ม</t>
  </si>
  <si>
    <t>นางสาวสุภาพร  วรรณกาญจน์</t>
  </si>
  <si>
    <t>19596</t>
  </si>
  <si>
    <t>นายภาณุพงศ์  เรืองเดช</t>
  </si>
  <si>
    <t>19895</t>
  </si>
  <si>
    <t>นางสาวณัฐนรี  ครุธสาย</t>
  </si>
  <si>
    <t>นายเตชินท์  เเก้วชู</t>
  </si>
  <si>
    <t>19856</t>
  </si>
  <si>
    <t>นายศรีรัตน์  พรมฉิม</t>
  </si>
  <si>
    <t>เด็กชายศรชัย  พันธัง</t>
  </si>
  <si>
    <t>นางสาวธัญภัค  เวียนระวัง</t>
  </si>
  <si>
    <t>นายกฤษณพล  เหมราช</t>
  </si>
  <si>
    <t>นายธนนพ  โพธิ์แก้ว</t>
  </si>
  <si>
    <t>นายปวรุตม์  ทองศรี</t>
  </si>
  <si>
    <t>นายรชต  สุจริต</t>
  </si>
  <si>
    <t>นายกฤษณะ  ธิคุณ</t>
  </si>
  <si>
    <t>นายทินภัทร  ชูพันธ์</t>
  </si>
  <si>
    <t>นายรัฐภูมิ  วงษ์นาค</t>
  </si>
  <si>
    <t>นายศุภฤกษ์  ศรีมาลัย</t>
  </si>
  <si>
    <t>นายสุริยะ  สารีวงศ์</t>
  </si>
  <si>
    <t>นายอภิรัตน์  หลักฐาน</t>
  </si>
  <si>
    <t>นายเกียรติศักดิ์  พรหนุน</t>
  </si>
  <si>
    <t>นายฐิติบารมี  คำแสง</t>
  </si>
  <si>
    <t>นายภาณุวัชร  บัวระพา</t>
  </si>
  <si>
    <t>นายวสุพล  ศรแก้ว</t>
  </si>
  <si>
    <t>นายจิรโชติ  หอมเย็น</t>
  </si>
  <si>
    <t>นายภาณุวัฒน์  จันทร์เดช</t>
  </si>
  <si>
    <t>นายภาณุเทพ  ทองอนันต์</t>
  </si>
  <si>
    <t>นายศุภวิชญ์  บัวสะอาด</t>
  </si>
  <si>
    <t>นายอดิเทพ  ทิมทอง</t>
  </si>
  <si>
    <t>นายณัฐวุฒิ  อ่ำเคลือบ</t>
  </si>
  <si>
    <t>นายพันธิตร  โพธิ์รอด</t>
  </si>
  <si>
    <t>นายศิวนัทธ์  ขำรัก</t>
  </si>
  <si>
    <t>นายชัยพร  คงยอด</t>
  </si>
  <si>
    <t>นายปรเมษฐ์  ฉ่ำโสฬส</t>
  </si>
  <si>
    <t>นายศิริวัฒน์  ยิ้มมี</t>
  </si>
  <si>
    <t>นายชาญยุทธ  นิลจันทร์</t>
  </si>
  <si>
    <t>นายณัฐวุฒิ  ทับยา</t>
  </si>
  <si>
    <t>นายภูวดล  อรัญสวรรค์</t>
  </si>
  <si>
    <t>นายกฤษณะ  หงษ์ผ้วย</t>
  </si>
  <si>
    <t>นายกฤติน  เศรษฐีศิริโชติ</t>
  </si>
  <si>
    <t>นายอัษฎาวุธ  แจ่มมี</t>
  </si>
  <si>
    <t>นายธีรภัทร  พันทวี</t>
  </si>
  <si>
    <t>นายรัชภูมิ  วิมุกตาคม</t>
  </si>
  <si>
    <t>นายประภัสร์พงษ์  สาระเกตุ</t>
  </si>
  <si>
    <t>นายรัชนาท  เมืองวงค์</t>
  </si>
  <si>
    <t>นายณัฏฐพล  สืบจันทร์</t>
  </si>
  <si>
    <t>นายณัฐวุฒิ  บรรเทา</t>
  </si>
  <si>
    <t>นายนนทกร  ยิ้มรอด</t>
  </si>
  <si>
    <t>นายกฤษฎา  พุ่มพวง</t>
  </si>
  <si>
    <t>นายสิริโชค  แสงพันธ์</t>
  </si>
  <si>
    <t>นายเจษฎาพร  ซ้อนเพชร</t>
  </si>
  <si>
    <t>นายตนุภาพ  ปั้นสำลี</t>
  </si>
  <si>
    <t>นายธนวัฒน์  แก้ววิหก</t>
  </si>
  <si>
    <t>นายรพีภัทร  จันทร์ทิม</t>
  </si>
  <si>
    <t>นายฤทธิชัย  ด้วงฉิม</t>
  </si>
  <si>
    <t>นายวรานนท์  อมฤก</t>
  </si>
  <si>
    <t>นายเหมรัตน์  พลอยต่าย</t>
  </si>
  <si>
    <t>นายคมกริช  ศิริทอง</t>
  </si>
  <si>
    <t>นายณัฐกิตติ์  เทียมจันทร์</t>
  </si>
  <si>
    <t>นายถิรวุฒิ  กล่ำบุตร</t>
  </si>
  <si>
    <t>นายปวริศ  อิ่มทอง</t>
  </si>
  <si>
    <t>นายศตพล  ทองศิล</t>
  </si>
  <si>
    <t>นายปัญจพล  ภู่พัฒน์</t>
  </si>
  <si>
    <t>นายเทวารัณย์  นาคมี</t>
  </si>
  <si>
    <t>นายณัฐพงษ์ พุดสลัด</t>
  </si>
  <si>
    <t>นายทรงภพ  บุญประสิทธิ์</t>
  </si>
  <si>
    <t>นายจิรเดช  สมดี</t>
  </si>
  <si>
    <t>นายณกุลรชา  เมตมันกุล</t>
  </si>
  <si>
    <t>นายธนพงษ์  จุ่นคง</t>
  </si>
  <si>
    <t>นายรัฐภูมิ  คำเก่า</t>
  </si>
  <si>
    <t>นายจิรพันธุ์  ชัยกาวิน</t>
  </si>
  <si>
    <t>นายศุภารมย์  หาญนอก</t>
  </si>
  <si>
    <t>นายณัฐวุฒิ  เทียนทัน</t>
  </si>
  <si>
    <t>นายปิยวัตร  ภู่พัฒน์</t>
  </si>
  <si>
    <t>นายพรชัย  จันตรี</t>
  </si>
  <si>
    <t>นายวศิน  แป้นจันทร์</t>
  </si>
  <si>
    <t>นายทักษ์ดนัย  ค้าไม้</t>
  </si>
  <si>
    <t>นายพฤฒิพงศ์  คงพูล</t>
  </si>
  <si>
    <t>นายพิริยะ  ยะมนต์</t>
  </si>
  <si>
    <t>นายชนะชัย  ยอดแดง</t>
  </si>
  <si>
    <t>นายปภังกร  ใจละม่อม</t>
  </si>
  <si>
    <t>นางสาวกนกพร  อุดมจิตร</t>
  </si>
  <si>
    <t>นางสาวกนกวรรณ  แสงอรุณ</t>
  </si>
  <si>
    <t>นางสาวชมพูนิกข์  มีมาก</t>
  </si>
  <si>
    <t>นางสาวชลพินทุ์  อาวร</t>
  </si>
  <si>
    <t>นางสาวณัฐชยา  สินคง</t>
  </si>
  <si>
    <t>นางสาวณัฐญาดา  จิ๋วพุ่ม</t>
  </si>
  <si>
    <t>นางสาวณัฐฐิกานต์  เล็กสถาน</t>
  </si>
  <si>
    <t>นางสาวณัฐณิชา  บัวจันทร์</t>
  </si>
  <si>
    <t>นางสาวธนกาญจน์  ทิพย์สังวาลย์</t>
  </si>
  <si>
    <t>นางสาวนภสร  รักษ์สุทธิ์</t>
  </si>
  <si>
    <t>นางสาวพิชญธิดา  หล่ายเนียม</t>
  </si>
  <si>
    <t>นางสาวพิชญาภา  มีอาหาร</t>
  </si>
  <si>
    <t>นางสาวมาริสา  ทองหล่อ</t>
  </si>
  <si>
    <t>นางสาววรัญญา  วรรณา</t>
  </si>
  <si>
    <t>นางสาวสุกัญญา  ชูพวงแก้ว</t>
  </si>
  <si>
    <t>นางสาวสุพัตรา  บุญทวี</t>
  </si>
  <si>
    <t>นางสาวสุพิชชา  สีเขียว</t>
  </si>
  <si>
    <t>นางสาวบุษยมาส  เฟื่องพันธ์</t>
  </si>
  <si>
    <t>นางสาวปภาวรินทร์  รักแย้ม</t>
  </si>
  <si>
    <t>นางสาวปิยรัตน์  บุตรช้าง</t>
  </si>
  <si>
    <t>นางสาวภควดี  จันทร์ศรี</t>
  </si>
  <si>
    <t>นางสาวบัณทิตา  คำเมฆ</t>
  </si>
  <si>
    <t>นางสาวศศิวิมล  เฟื่องพันธ์</t>
  </si>
  <si>
    <t>นางสาวศิรินทรา  สังฆพันธ์</t>
  </si>
  <si>
    <t>นางสาวทัศณีย์  ครอบสุข</t>
  </si>
  <si>
    <t>นางสาวศุภสิริ  จั่นจีน</t>
  </si>
  <si>
    <t>นางสาวศุภสุตา  พวงสมบัติ</t>
  </si>
  <si>
    <t>นางสาวสุปรียา  ทรัพย์นาคี</t>
  </si>
  <si>
    <t>นางสาวณัฐธิชา  จันทร์สมุทร</t>
  </si>
  <si>
    <t>นางสาวเดือนแรม  พรมสอน</t>
  </si>
  <si>
    <t>นางสาวธัญวรรณ  ภู่พัด</t>
  </si>
  <si>
    <t>นางสาวบัณฑิตา  ศรีเรื่อง</t>
  </si>
  <si>
    <t>นางสาวปนัฐดา  รอดแสง</t>
  </si>
  <si>
    <t>นางสาวปัณณพร  สังข์วงศ์</t>
  </si>
  <si>
    <t>นางสาวพิมพ์ลภัส  คำสุวรรณ</t>
  </si>
  <si>
    <t>นางสาวศยามล  นาคมี</t>
  </si>
  <si>
    <t>นางสาวสุรารักษ์  ปานบุญ</t>
  </si>
  <si>
    <t>นางสาวหยาดทิพย์  มั่งเรือง</t>
  </si>
  <si>
    <t>นางสาวณัฐณิชา  แหวนบัว</t>
  </si>
  <si>
    <t>นางสาวปรมาภรณ์  ม่วงคำ</t>
  </si>
  <si>
    <t>นางสาวรวิษฎา  นาคขวัญ</t>
  </si>
  <si>
    <t>นางสาววันวิสา  ซื้อเจริญ</t>
  </si>
  <si>
    <t>นางสาวสุทรานันท์  นุชเกิด</t>
  </si>
  <si>
    <t>นางสาวณัฐณิชา  ศรีสุวรรณ์</t>
  </si>
  <si>
    <t>นางสาวปพิชญา  พิมพันธ์</t>
  </si>
  <si>
    <t>นางสาวลีลาวันต์  ชาญสมร</t>
  </si>
  <si>
    <t>นางสาวมนัฐสิรา พรมพิราม</t>
  </si>
  <si>
    <t>นางสาวจิรัชยา  เวชสานนท์</t>
  </si>
  <si>
    <t>นางสาวภัคจีรา  อ่อนตระกูล</t>
  </si>
  <si>
    <t>นางสาวปียะรัตน์  บานแย้ม</t>
  </si>
  <si>
    <t>นางสาวสุกฤตา  เขียวพุต</t>
  </si>
  <si>
    <t>นางสาวชุติมา  คงเชย</t>
  </si>
  <si>
    <t>นางสาวรัตนาวดี  ยิ้มทิม</t>
  </si>
  <si>
    <t>นางสาวเพชรชรัตน์  เป้าบ้านสวน</t>
  </si>
  <si>
    <t>นางสาวศศิวิมล  ทับนิน</t>
  </si>
  <si>
    <t>นางสาวทิพวรรณ  ปั้นสังข์</t>
  </si>
  <si>
    <t>นางสาววริศรา  พุ่มศิโร</t>
  </si>
  <si>
    <t>นางสาวฐิติญา  ประดิษฐ</t>
  </si>
  <si>
    <t>นางสาวอภิวรรณ  อินทร์เพชร</t>
  </si>
  <si>
    <t>นางสาวธราดา  เพ็ชรวารินทร์</t>
  </si>
  <si>
    <t>นางสาวสุวีรยา  ทับยา</t>
  </si>
  <si>
    <t>นางสาวมณฑกาญจน์  เทพสุทิน</t>
  </si>
  <si>
    <t>นางสาวณัฐกานต์  ม่วงวงศ์</t>
  </si>
  <si>
    <t>นางสาวณัฐธิดา  ทองนุช</t>
  </si>
  <si>
    <t>นางสาวธมลวรรณ  อยู่แย้ม</t>
  </si>
  <si>
    <t>นางสาวนันทิชา  นาคมี</t>
  </si>
  <si>
    <t>นางสาววรรณรดา  ชื่นชอบค้า</t>
  </si>
  <si>
    <t>นางสาววีรลักษณ์  เขน่วม</t>
  </si>
  <si>
    <t>นางสาวกนกพร  จันทวงษ์</t>
  </si>
  <si>
    <t>นางสาวศิริวรรณ  วงศ์นิล</t>
  </si>
  <si>
    <t>นางสาวปาณิสรา  เขื่อนสาร</t>
  </si>
  <si>
    <t>นางสาวสุภัทตรา  ฉุยฉาย</t>
  </si>
  <si>
    <t>นางสาวฐิติมา  พลรบ</t>
  </si>
  <si>
    <t>นางสาวศศิกานต์  ทองหล่อ</t>
  </si>
  <si>
    <t>นางสาวศิริวรรณ  สืบบุญ</t>
  </si>
  <si>
    <t>นางสาวชนินารถ  อินหล่อ</t>
  </si>
  <si>
    <t>นางสาวอรอุมา  เจ็กหนู</t>
  </si>
  <si>
    <t>นางสาวกัญญารัตน์  จันทะขาว</t>
  </si>
  <si>
    <t>นางสาวพิชชานันท์  ภูมลา</t>
  </si>
  <si>
    <t>นางสาวณัฐชา  อบเชย</t>
  </si>
  <si>
    <t>เด็กชายอพิเดช  กองสมบัติ</t>
  </si>
  <si>
    <t>เด็กชายนันทกร  ฉุยฉาย</t>
  </si>
  <si>
    <t>เด็กชายชนนน  กันภัย</t>
  </si>
  <si>
    <t>เด็กหญิงนริศรา  มหาคง</t>
  </si>
  <si>
    <t>นายวิชยุตม์  บุญแจ้ง</t>
  </si>
  <si>
    <t>เด็กหญิงสุธินี  เมตตานี</t>
  </si>
  <si>
    <t>นางสาวศิริรัตน์  แตงโม</t>
  </si>
  <si>
    <t>เด็กหญิงปาลิตา  สร้อยนาค</t>
  </si>
  <si>
    <t>เด็กหญิงกัญญาณัฐ  จินตะนา</t>
  </si>
  <si>
    <t>เด็กชายธีรภัทร  เด่นเฉลิมชัยกุล</t>
  </si>
  <si>
    <t>นายนราวิชญ์  ตั้งกิติวงศ์</t>
  </si>
  <si>
    <t>เด็กหญิงปรียาภรณ์  ศรีเนตร</t>
  </si>
  <si>
    <t>เด็กชายภูริณัฐ  ยิ้มปิ่น</t>
  </si>
  <si>
    <t>เด็กชายภูมิระพี  คำเก่า</t>
  </si>
  <si>
    <t>เด็กชายธีรเดช  อินทรภักดี</t>
  </si>
  <si>
    <t>20875</t>
  </si>
  <si>
    <t>20876</t>
  </si>
  <si>
    <t>20877</t>
  </si>
  <si>
    <t>20878</t>
  </si>
  <si>
    <t>20879</t>
  </si>
  <si>
    <t>20880</t>
  </si>
  <si>
    <t>20881</t>
  </si>
  <si>
    <t>20882</t>
  </si>
  <si>
    <t>20883</t>
  </si>
  <si>
    <t>20884</t>
  </si>
  <si>
    <t>20885</t>
  </si>
  <si>
    <t>20886</t>
  </si>
  <si>
    <t>20887</t>
  </si>
  <si>
    <t>20888</t>
  </si>
  <si>
    <t>20889</t>
  </si>
  <si>
    <t>20891</t>
  </si>
  <si>
    <t>20892</t>
  </si>
  <si>
    <t>20893</t>
  </si>
  <si>
    <t>20899</t>
  </si>
  <si>
    <t>20900</t>
  </si>
  <si>
    <t>20901</t>
  </si>
  <si>
    <t>นางสุภัทรา พุทธกรณ์  , น.ส.สุพัตตรา หลักคำ</t>
  </si>
  <si>
    <t>น.ส.จารุพร สวนปลิก , น.ส.เนาวรัตน์  โต๊ะเครื่อง</t>
  </si>
  <si>
    <t>น.ส.สุพรรษา แจ้งแก้ว , นายธรรมปพน  บัวเขียว</t>
  </si>
  <si>
    <t>นายมนตรี  ขอบุญ  , น.ส.ณัฐสุดา  นงค์แย้ม</t>
  </si>
  <si>
    <t>น.ส.กนต์รพี  เพิ่มพูน ,  นายอาทิตย์ กำจัด ,  นางจิดาภา  เข็มพล</t>
  </si>
  <si>
    <t>น.ส.ฐิตินาฏ  ปันโงน , นายรณวรรธน์  ทรัพย์ประเสริฐ</t>
  </si>
  <si>
    <t>นายภูวิศ  ครุฑหลวง , นางสาวสุภาพร  ปัญญา</t>
  </si>
  <si>
    <t>นางสาวจันท์ปภา  เพิ่มพูน , นางสาวพัทธนันท์  สวัสดี</t>
  </si>
  <si>
    <t>นางฐิติพร  เทียนศรี , นางสาวชไมพร  ศรศักดิ์</t>
  </si>
  <si>
    <t>นางสาววันเพ็ญ  เพ็ชรมี , นางสาวรัตมณี  อุ่มโอราญ</t>
  </si>
  <si>
    <t>นางชุติมา  สวนปลิก , นางสาวนิฐาพรรณ  ช่างนาวา</t>
  </si>
  <si>
    <t>นางกัณฐ์ลดา  แสงศิลป์ , นางสาวกนกวรรณ  ทวิตชาติ</t>
  </si>
  <si>
    <t>นางสาวพรวนทอง  ลาดปะละ , นายวัชรกฤษณ์  อินมี</t>
  </si>
  <si>
    <t>นางสาวนภาศรี  สงสัย , นายชัชวาลย์  กันเพชร</t>
  </si>
  <si>
    <t>นางสาวไพลิน  นวลหงษ์ , นายธรรมรัตน์  เขาเหิน</t>
  </si>
  <si>
    <t>นางรมณีย์  สร้อยสน , นายบุญฤทธิ์  อยู่คร</t>
  </si>
  <si>
    <t>นางนิตยา  มั่งมี , นายเชษฐา  เพชรคง</t>
  </si>
  <si>
    <t>นายไตรรงค์  กล่ำบุตร , นางสาววัชรียา  จันทร์เกษร</t>
  </si>
  <si>
    <t>นางบังอร  อ่วมแก้ว , น.ส.ภัทรสุดา  เนียมดวง</t>
  </si>
  <si>
    <t>น.ส.สุธาทิพย์  พูลเลิศ  , น.ส.กฤษณ์พร  อุตมะ</t>
  </si>
  <si>
    <t>น.ส.นฤมล  สุดเงิน , นางสุรินทร์พร  มีหินกอง</t>
  </si>
  <si>
    <t>นายวันโชค  ขวัญเมือง  , นางลำจวน  สุขทรัพย์ทวีผล</t>
  </si>
  <si>
    <t>นางรุจิรา  คลังคง  , น.ส.กานต์กนิษฐ์  ส้มเพ็ชร์</t>
  </si>
  <si>
    <t>น.ส.กมลลักษณ์  ชิงชัย , น.ส.สมสมร  ทีภูเวียง</t>
  </si>
  <si>
    <t>นางกฤตยา  จ้อยสูงเนิน , น.ส.ชารดา  บริสุทธิ์</t>
  </si>
  <si>
    <t>นางสุพิชฌาย์  นวรัตนารมย์ , นายฉลวย  ลิ้นจี่</t>
  </si>
  <si>
    <t>นายประจวบ  ชูเชิด , น.ส.จินตนา  อิ่มพิทักษ์</t>
  </si>
  <si>
    <t>นายสมบัติ  ประจุ  , น.ส.เรวดี  เพ็ญศรี</t>
  </si>
  <si>
    <t>นางมารศรี  ลิ้นจี่ , น.ส.สิริอมร  หวลหอม</t>
  </si>
  <si>
    <t>เด็กหญิงกานต์มณี ตาคำอิน</t>
  </si>
  <si>
    <t>รายชื่อนักเรียนชั้นมัธยมศึกษาปีที่ 1/1 ปีการศึกษา 2564  (นางสุภัทรา พุทธกรณ์  , น.ส.สุพัตตรา หลักคำ)</t>
  </si>
  <si>
    <t>รายชื่อนักเรียนชั้นมัธยมศึกษาปีที่ 1/3 ปีการศึกษา 2564  (น.ส.จารุพร สวนปลิก , น.ส.เนาวรัตน์  โต๊ะเครื่อง)</t>
  </si>
  <si>
    <t>รายชื่อนักเรียนชั้นมัธยมศึกษาปีที่ 1/5 ปีการศึกษา 2564  (น.ส.สุพรรษา แจ้งแก้ว , นายธรรมปพน  บัวเขียว)</t>
  </si>
  <si>
    <t>รายชื่อนักเรียนชั้นมัธยมศึกษาปีที่ 1/6 ปีการศึกษา 2564  (นายมนตรี  ขอบุญ  , น.ส.ณัฐสุดา  นงค์แย้ม)</t>
  </si>
  <si>
    <t>รายชื่อนักเรียนชั้นมัธยมศึกษาปีที่ 1/7 ปีการศึกษา 2564  (น.ส.กนต์รพี  เพิ่มพูน ,  นายอาทิตย์ กำจัด ,  นางจิดาภา  เข็มพล)</t>
  </si>
  <si>
    <t>รายชื่อนักเรียนชั้นมัธยมศึกษาปีที่ 2/2 ปีการศึกษา 2564  (น.ส.ฐิตินาฏ  ปันโงน , นายรณวรรธน์  ทรัพย์ประเสริฐ)</t>
  </si>
  <si>
    <t>รายชื่อนักเรียนชั้นมัธยมศึกษาปีที่ 2/3 ปีการศึกษา 2564  (นายภูวิศ  ครุฑหลวง , นางสาวสุภาพร  ปัญญา)</t>
  </si>
  <si>
    <t>รายชื่อนักเรียนชั้นมัธยมศึกษาปีที่ 2/4 ปีการศึกษา 2564  (นางสาวจันท์ปภา  เพิ่มพูน , นางสาวพัทธนันท์  สวัสดี)</t>
  </si>
  <si>
    <t>รายชื่อนักเรียนชั้นมัธยมศึกษาปีที่ 2/5 ปีการศึกษา 2564  (นางฐิติพร  เทียนศรี , นางสาวชไมพร  ศรศักดิ์)</t>
  </si>
  <si>
    <t>รายชื่อนักเรียนชั้นมัธยมศึกษาปีที่ 2/6 ปีการศึกษา 2564  (นางสาววันเพ็ญ  เพ็ชรมี , นางสาวรัตมณี  อุ่มโอราญ)</t>
  </si>
  <si>
    <t>รายชื่อนักเรียนชั้นมัธยมศึกษาปีที่ 3/7 ปีการศึกษา 2564  (นางรมณีย์  สร้อยสน , นายบุญฤทธิ์  อยู่คร)</t>
  </si>
  <si>
    <t>รายชื่อนักเรียนชั้นมัธยมศึกษาปีที่ 3/6 ปีการศึกษา 2564  (นางสาวไพลิน  นวลหงษ์ , นายธรรมรัตน์  เขาเหิน)</t>
  </si>
  <si>
    <t>รายชื่อนักเรียนชั้นมัธยมศึกษาปีที่ 3/5 ปีการศึกษา 2564  (นางสาวนภาศรี  สงสัย , นายชัชวาลย์  กันเพชร)</t>
  </si>
  <si>
    <t>รายชื่อนักเรียนชั้นมัธยมศึกษาปีที่ 3/4 ปีการศึกษา 2564  (นางสาวพรวนทอง  ลาดปะละ , นายวัชรกฤษณ์  อินมี)</t>
  </si>
  <si>
    <t>รายชื่อนักเรียนชั้นมัธยมศึกษาปีที่ 3/3 ปีการศึกษา 2564  (นางกัณฐ์ลดา  แสงศิลป์ , นางสาวกนกวรรณ  ทวิตชาติ)</t>
  </si>
  <si>
    <t>รายชื่อนักเรียนชั้นมัธยมศึกษาปีที่ 3/1 ปีการศึกษา 2564  (นางชุติมา  สวนปลิก , นางสาวนิฐาพรรณ  ช่างนาวา)</t>
  </si>
  <si>
    <t>รายชื่อนักเรียนชั้นมัธยมศึกษาปีที่ 4/6 ปีการศึกษา 2564  (น.ส.สุธาทิพย์  พูลเลิศ  , น.ส.กฤษณ์พร  อุตมะ)</t>
  </si>
  <si>
    <t>รายชื่อนักเรียนชั้นมัธยมศึกษาปีที่ 4/5 ปีการศึกษา 2564  (นางบังอร  อ่วมแก้ว , น.ส.ภัทรสุดา  เนียมดวง)</t>
  </si>
  <si>
    <t>นายพงศกร  ยืนยง , น.ส.สโรชินทร์ ประสมศรี</t>
  </si>
  <si>
    <t>รายชื่อนักเรียนชั้นมัธยมศึกษาปีที่ 4/3 ปีการศึกษา 2564  (นายพงศกร  ยืนยง , น.ส.สโรชินทร์ ประสมศรี)</t>
  </si>
  <si>
    <t>รายชื่อนักเรียนชั้นมัธยมศึกษาปีที่ 4/2 ปีการศึกษา 2564  (นายไตรรงค์  กล่ำบุตร , นางสาววัชรียา  จันทร์เกษร)</t>
  </si>
  <si>
    <t>รายชื่อนักเรียนชั้นมัธยมศึกษาปีที่ 4/1 ปีการศึกษา 2564  (นางนิตยา  มั่งมี , นายเชษฐา  เพชรคง)</t>
  </si>
  <si>
    <t>รายชื่อนักเรียนชั้นมัธยมศึกษาปีที่ 5/6 ปีการศึกษา 2564  (นางกฤตยา  จ้อยสูงเนิน , น.ส.ชารดา  บริสุทธิ์)</t>
  </si>
  <si>
    <t>รายชื่อนักเรียนชั้นมัธยมศึกษาปีที่ 5/4 ปีการศึกษา 2564  (น.ส.กมลลักษณ์  ชิงชัย , น.ส.สมสมร  ทีภูเวียง)</t>
  </si>
  <si>
    <t>รายชื่อนักเรียนชั้นมัธยมศึกษาปีที่ 5/3 ปีการศึกษา 2564  (นางรุจิรา  คลังคง  , น.ส.กานต์กนิษฐ์  ส้มเพ็ชร์)</t>
  </si>
  <si>
    <t>รายชื่อนักเรียนชั้นมัธยมศึกษาปีที่ 5/2 ปีการศึกษา 2564  (นายวันโชค  ขวัญเมือง  , นางลำจวน  สุขทรัพย์ทวีผล)</t>
  </si>
  <si>
    <t>รายชื่อนักเรียนชั้นมัธยมศึกษาปีที่ 5/1 ปีการศึกษา 2564  (น.ส.นฤมล  สุดเงิน , นางสุรินทร์พร  มีหินกอง)</t>
  </si>
  <si>
    <t>รายชื่อนักเรียนชั้นมัธยมศึกษาปีที่ 6/5 ปีการศึกษา 2564  (นางมารศรี  ลิ้นจี่ , น.ส.สิริอมร  หวลหอม)</t>
  </si>
  <si>
    <t>รายชื่อนักเรียนชั้นมัธยมศึกษาปีที่ 6/4 ปีการศึกษา 2564  (นายสมบัติ  ประจุ  , น.ส.เรวดี  เพ็ญศรี)</t>
  </si>
  <si>
    <t>รายชื่อนักเรียนชั้นมัธยมศึกษาปีที่ 6/2 ปีการศึกษา 2564  (นายประจวบ  ชูเชิด , น.ส.จินตนา  อิ่มพิทักษ์)</t>
  </si>
  <si>
    <t>รายชื่อนักเรียนชั้นมัธยมศึกษาปีที่ 6/1 ปีการศึกษา 2564  (นางสุพิชฌาย์  นวรัตนารมย์ , นายฉลวย  ลิ้นจี่)</t>
  </si>
  <si>
    <t>รายชื่อนักเรียนชั้นมัธยมศึกษาปีที่ 1/4 ปีการศึกษา 2564  (นางเดือนงาม ศุณพงศกร , น.ส.สุภาวิณี  รอดฉ่ำ)</t>
  </si>
  <si>
    <t>นางเดือนงาม ศุณพงศกร , น.ส.สุภาวิณี  รอดฉ่ำ</t>
  </si>
  <si>
    <t>เด็กหญิงวิลาสินี  เวฬุวนารักษ์</t>
  </si>
  <si>
    <t>เด็กหญิงยิ่งลักษณ์  เขียวพุต</t>
  </si>
  <si>
    <t>เด็กหญิงณัฐนิชา  หมั่นเขตรกิจ</t>
  </si>
  <si>
    <t xml:space="preserve">นางอรุญ ปวีร์  สิทธิปกร,  นายอธิพันธ์  ชัยศรี </t>
  </si>
  <si>
    <t>นายชัยรัตน์  สังข์สีแก้ว , นางนงนุช  แสงทอง</t>
  </si>
  <si>
    <t xml:space="preserve">น.ส.บุษราภรณ์  โพธิ์ทอง , ว่าที่ร้อยตรีสุชีพ ทองมาก </t>
  </si>
  <si>
    <t>นางวรวรรณ พิมพ์แสง , น.ส.ประนอม  ม่วงงาม, นางประภาศรี จันโททัย</t>
  </si>
  <si>
    <t>น.ส.สายบัว  มูลทา ,  น.ส.กนกรัตน์  บุญคง</t>
  </si>
  <si>
    <t xml:space="preserve">น.ส.กรรณิการ์  หมูปิน , น.ส.ปิญาณี  บูรณะชาต,น.ส.ปาริชาติ  กุศล </t>
  </si>
  <si>
    <t>รายชื่อนักเรียนชั้นมัธยมศึกษาปีที่ 6/6 ปีการศึกษา 2564  (น.ส.กรรณิการ์  หมูปิน , น.ส.ปิญาณี  บูรณะชาต,น.ส.ปาริชาติ  กุศล )</t>
  </si>
  <si>
    <t>รายชื่อนักเรียนชั้นมัธยมศึกษาปีที่ 2/1 ปีการศึกษา 2564  (นางอรุญ ปวีร์  สิทธิปกร, นายอธิพันธ์  ชัยศรี)</t>
  </si>
  <si>
    <t>รายชื่อนักเรียนชั้นมัธยมศึกษาปีที่ 1/2 ปีการศึกษา 2564  (นางรวีวรรณ  สุขรอด , น.ส.วิจิตรา ฉลวย)</t>
  </si>
  <si>
    <t>รายชื่อนักเรียนชั้นมัธยมศึกษาปีที่ 6/3 ปีการศึกษา 2564  (นางวิไลพร  ฝั่นสกุล ,  นางมัลลิกา  อรัญศรี)</t>
  </si>
  <si>
    <t>นางวิไลพร  ฝั่นสกุล , นางมัลลิกา  อรัญศรี</t>
  </si>
  <si>
    <t>นางรวีวรรณ  สุขรอด , น.ส.วิจิตรา ฉลวย</t>
  </si>
  <si>
    <t>นางสาวธิรดา  จันทร์งาม</t>
  </si>
  <si>
    <t>20895</t>
  </si>
  <si>
    <t>นางสาวจุฑามาศ  เมฆพุฒ</t>
  </si>
  <si>
    <t>รายชื่อนักเรียนชั้นมัธยมศึกษาปีที่ 2/7 ปีการศึกษา 2564  (นายชัยรัตน์  สังข์สีแก้ว  , นางนงนุช  แสงทอง)</t>
  </si>
  <si>
    <t>เด็กหญิงธนภรณ์  กล่ำฮวบ</t>
  </si>
  <si>
    <t>เด็กชายรัตภูมิ  แก้วกล้า</t>
  </si>
  <si>
    <t>20904</t>
  </si>
  <si>
    <t>นางสาวศุภิสรา  วรรณบุตร</t>
  </si>
  <si>
    <t>สถิติจำนวนนักเรียนปีการศึกษา 2564 ภาคเรียนที่ 2</t>
  </si>
  <si>
    <t>รายชื่อนักเรียนชั้นมัธยมศึกษาปีที่ 3/2 ปีการศึกษา 2564 น.ส.บุษราภรณ์  โพธิ์ทอง , ว่าที่ร.ตสุชีพ ทองมาก</t>
  </si>
  <si>
    <t>รายชื่อนักเรียนชั้นมัธยมศึกษาปีที่ 4/4 ปีการศึกษา 2564 (นางวรวรรณ พิมพ์แสง , น.ส.ประนอม  ม่วงงาม,นางประภาศรี จันโททัย)</t>
  </si>
  <si>
    <t>รายชื่อนักเรียนชั้นมัธยมศึกษาปีที่ 5/5 ปีการศึกษา 2564  (น.ส.สายบัว  มูลทา , น.ส.กนกรัตน์  บุญคง)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</si>
</sst>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rgb="FF000000"/>
      <name val="Tahoma"/>
    </font>
    <font>
      <sz val="11"/>
      <color theme="1"/>
      <name val="Tahoma"/>
      <family val="2"/>
      <charset val="222"/>
      <scheme val="minor"/>
    </font>
    <font>
      <sz val="16"/>
      <color rgb="FF000000"/>
      <name val="Angsana New"/>
      <family val="1"/>
    </font>
    <font>
      <b/>
      <sz val="15"/>
      <color rgb="FF000000"/>
      <name val="Angsana New"/>
      <family val="1"/>
    </font>
    <font>
      <sz val="15"/>
      <color rgb="FF000000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rgb="FFFF0000"/>
      <name val="Angsana New"/>
      <family val="1"/>
    </font>
    <font>
      <sz val="15"/>
      <color rgb="FFC00000"/>
      <name val="Angsana New"/>
      <family val="1"/>
    </font>
    <font>
      <sz val="16"/>
      <name val="Angsana New"/>
      <family val="1"/>
    </font>
    <font>
      <sz val="16"/>
      <color rgb="FFC00000"/>
      <name val="Angsana New"/>
      <family val="1"/>
    </font>
    <font>
      <sz val="16"/>
      <color rgb="FFFF0000"/>
      <name val="Angsana New"/>
      <family val="1"/>
    </font>
    <font>
      <sz val="16"/>
      <color rgb="FF0070C0"/>
      <name val="Angsana New"/>
      <family val="1"/>
    </font>
    <font>
      <sz val="15"/>
      <color rgb="FF0070C0"/>
      <name val="Angsana New"/>
      <family val="1"/>
    </font>
    <font>
      <sz val="15"/>
      <color theme="1"/>
      <name val="Angsana New"/>
      <family val="1"/>
    </font>
    <font>
      <sz val="11"/>
      <color rgb="FF000000"/>
      <name val="Tahoma"/>
      <family val="2"/>
    </font>
    <font>
      <sz val="11"/>
      <color rgb="FF000000"/>
      <name val="Tahoma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2"/>
      <color theme="1"/>
      <name val="Angsana New"/>
      <family val="1"/>
    </font>
    <font>
      <b/>
      <sz val="11"/>
      <color theme="1"/>
      <name val="Angsana New"/>
      <family val="1"/>
    </font>
    <font>
      <sz val="11"/>
      <color rgb="FF000000"/>
      <name val="Angsana New"/>
      <family val="1"/>
    </font>
    <font>
      <b/>
      <sz val="15"/>
      <color theme="1"/>
      <name val="Angsana New"/>
      <family val="1"/>
    </font>
    <font>
      <b/>
      <sz val="14.5"/>
      <color rgb="FF000000"/>
      <name val="Angsana New"/>
      <family val="1"/>
    </font>
    <font>
      <b/>
      <sz val="14.5"/>
      <color theme="1"/>
      <name val="Angsana New"/>
      <family val="1"/>
    </font>
    <font>
      <sz val="14.5"/>
      <color rgb="FF000000"/>
      <name val="Angsana New"/>
      <family val="1"/>
    </font>
    <font>
      <sz val="14.5"/>
      <color theme="1"/>
      <name val="Angsana New"/>
      <family val="1"/>
    </font>
    <font>
      <sz val="14"/>
      <color theme="1"/>
      <name val="Angsana New"/>
      <family val="1"/>
    </font>
    <font>
      <b/>
      <sz val="13"/>
      <color rgb="FF000000"/>
      <name val="Angsana New"/>
      <family val="1"/>
    </font>
    <font>
      <b/>
      <sz val="14"/>
      <color theme="1"/>
      <name val="Angsana New"/>
      <family val="1"/>
    </font>
    <font>
      <b/>
      <sz val="14"/>
      <name val="Angsana New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5" fillId="0" borderId="1"/>
    <xf numFmtId="0" fontId="16" fillId="0" borderId="1"/>
    <xf numFmtId="0" fontId="1" fillId="0" borderId="1"/>
    <xf numFmtId="0" fontId="15" fillId="0" borderId="1"/>
  </cellStyleXfs>
  <cellXfs count="363">
    <xf numFmtId="0" fontId="0" fillId="0" borderId="0" xfId="0" applyFont="1" applyAlignment="1"/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49" fontId="9" fillId="2" borderId="1" xfId="0" applyNumberFormat="1" applyFont="1" applyFill="1" applyBorder="1"/>
    <xf numFmtId="49" fontId="1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49" fontId="6" fillId="0" borderId="1" xfId="0" applyNumberFormat="1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vertical="top" wrapText="1"/>
    </xf>
    <xf numFmtId="0" fontId="6" fillId="0" borderId="3" xfId="0" applyFont="1" applyBorder="1" applyAlignment="1">
      <alignment horizontal="center" vertical="top"/>
    </xf>
    <xf numFmtId="49" fontId="6" fillId="0" borderId="3" xfId="0" applyNumberFormat="1" applyFont="1" applyBorder="1" applyAlignment="1">
      <alignment horizontal="center" vertical="top" wrapText="1"/>
    </xf>
    <xf numFmtId="2" fontId="6" fillId="0" borderId="3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6" fillId="0" borderId="3" xfId="0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7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center" vertical="center"/>
    </xf>
    <xf numFmtId="0" fontId="18" fillId="12" borderId="2" xfId="0" applyFont="1" applyFill="1" applyBorder="1" applyAlignment="1">
      <alignment horizontal="center" vertical="center"/>
    </xf>
    <xf numFmtId="0" fontId="20" fillId="14" borderId="2" xfId="0" applyFont="1" applyFill="1" applyBorder="1" applyAlignment="1">
      <alignment horizontal="center" vertical="center"/>
    </xf>
    <xf numFmtId="0" fontId="18" fillId="14" borderId="2" xfId="0" applyFont="1" applyFill="1" applyBorder="1" applyAlignment="1">
      <alignment horizontal="center" vertical="center"/>
    </xf>
    <xf numFmtId="0" fontId="21" fillId="0" borderId="0" xfId="0" applyFont="1" applyAlignment="1"/>
    <xf numFmtId="0" fontId="0" fillId="0" borderId="1" xfId="0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top"/>
    </xf>
    <xf numFmtId="2" fontId="6" fillId="0" borderId="5" xfId="0" applyNumberFormat="1" applyFont="1" applyBorder="1" applyAlignment="1">
      <alignment vertical="top" wrapText="1"/>
    </xf>
    <xf numFmtId="49" fontId="6" fillId="0" borderId="5" xfId="0" applyNumberFormat="1" applyFont="1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49" fontId="2" fillId="0" borderId="1" xfId="0" applyNumberFormat="1" applyFont="1" applyBorder="1"/>
    <xf numFmtId="0" fontId="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0" fontId="4" fillId="0" borderId="4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49" fontId="5" fillId="0" borderId="3" xfId="0" applyNumberFormat="1" applyFont="1" applyBorder="1" applyAlignment="1">
      <alignment horizontal="center" vertical="top"/>
    </xf>
    <xf numFmtId="0" fontId="4" fillId="0" borderId="5" xfId="0" applyFont="1" applyBorder="1" applyAlignment="1">
      <alignment vertical="top"/>
    </xf>
    <xf numFmtId="49" fontId="6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/>
    <xf numFmtId="49" fontId="6" fillId="0" borderId="4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49" fontId="6" fillId="0" borderId="3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" xfId="2" applyFont="1" applyBorder="1" applyAlignment="1"/>
    <xf numFmtId="0" fontId="3" fillId="0" borderId="2" xfId="2" applyFont="1" applyBorder="1" applyAlignment="1">
      <alignment horizontal="center" vertical="center"/>
    </xf>
    <xf numFmtId="0" fontId="4" fillId="0" borderId="2" xfId="2" applyFont="1" applyBorder="1" applyAlignment="1"/>
    <xf numFmtId="0" fontId="4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3" xfId="2" applyFont="1" applyFill="1" applyBorder="1" applyAlignment="1">
      <alignment vertical="center"/>
    </xf>
    <xf numFmtId="0" fontId="4" fillId="0" borderId="3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0" fontId="14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1" xfId="2" applyFont="1" applyBorder="1" applyAlignment="1">
      <alignment vertical="center"/>
    </xf>
    <xf numFmtId="0" fontId="4" fillId="0" borderId="5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/>
    </xf>
    <xf numFmtId="1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6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/>
    <xf numFmtId="0" fontId="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4" xfId="0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2" fillId="2" borderId="3" xfId="0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/>
    <xf numFmtId="0" fontId="2" fillId="2" borderId="3" xfId="0" applyFont="1" applyFill="1" applyBorder="1"/>
    <xf numFmtId="0" fontId="2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 vertical="center"/>
    </xf>
    <xf numFmtId="49" fontId="2" fillId="2" borderId="5" xfId="0" applyNumberFormat="1" applyFont="1" applyFill="1" applyBorder="1"/>
    <xf numFmtId="0" fontId="2" fillId="2" borderId="4" xfId="0" applyFont="1" applyFill="1" applyBorder="1" applyAlignment="1">
      <alignment vertical="center" wrapText="1"/>
    </xf>
    <xf numFmtId="49" fontId="2" fillId="2" borderId="4" xfId="0" applyNumberFormat="1" applyFont="1" applyFill="1" applyBorder="1"/>
    <xf numFmtId="0" fontId="2" fillId="2" borderId="3" xfId="0" applyFont="1" applyFill="1" applyBorder="1" applyAlignment="1">
      <alignment vertical="center" wrapText="1"/>
    </xf>
    <xf numFmtId="49" fontId="9" fillId="2" borderId="3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vertical="center" wrapText="1"/>
    </xf>
    <xf numFmtId="49" fontId="9" fillId="2" borderId="3" xfId="0" applyNumberFormat="1" applyFont="1" applyFill="1" applyBorder="1"/>
    <xf numFmtId="0" fontId="9" fillId="2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9" fontId="10" fillId="2" borderId="3" xfId="0" applyNumberFormat="1" applyFont="1" applyFill="1" applyBorder="1"/>
    <xf numFmtId="0" fontId="4" fillId="0" borderId="3" xfId="0" applyFont="1" applyBorder="1" applyAlignment="1">
      <alignment vertical="center"/>
    </xf>
    <xf numFmtId="49" fontId="11" fillId="2" borderId="5" xfId="0" applyNumberFormat="1" applyFont="1" applyFill="1" applyBorder="1"/>
    <xf numFmtId="0" fontId="9" fillId="0" borderId="3" xfId="0" applyFont="1" applyBorder="1" applyAlignment="1">
      <alignment vertical="center"/>
    </xf>
    <xf numFmtId="49" fontId="9" fillId="2" borderId="5" xfId="0" applyNumberFormat="1" applyFont="1" applyFill="1" applyBorder="1"/>
    <xf numFmtId="0" fontId="9" fillId="2" borderId="4" xfId="0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vertical="center" wrapText="1"/>
    </xf>
    <xf numFmtId="49" fontId="9" fillId="2" borderId="4" xfId="0" applyNumberFormat="1" applyFont="1" applyFill="1" applyBorder="1"/>
    <xf numFmtId="49" fontId="12" fillId="2" borderId="3" xfId="0" applyNumberFormat="1" applyFont="1" applyFill="1" applyBorder="1"/>
    <xf numFmtId="0" fontId="6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/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49" fontId="6" fillId="2" borderId="3" xfId="0" applyNumberFormat="1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/>
    <xf numFmtId="49" fontId="8" fillId="2" borderId="3" xfId="0" applyNumberFormat="1" applyFont="1" applyFill="1" applyBorder="1"/>
    <xf numFmtId="49" fontId="13" fillId="2" borderId="3" xfId="0" applyNumberFormat="1" applyFont="1" applyFill="1" applyBorder="1"/>
    <xf numFmtId="2" fontId="4" fillId="0" borderId="3" xfId="0" applyNumberFormat="1" applyFont="1" applyBorder="1"/>
    <xf numFmtId="1" fontId="6" fillId="0" borderId="3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/>
    <xf numFmtId="0" fontId="4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vertical="top"/>
    </xf>
    <xf numFmtId="49" fontId="6" fillId="0" borderId="4" xfId="0" applyNumberFormat="1" applyFont="1" applyFill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14" fillId="0" borderId="3" xfId="2" applyFont="1" applyFill="1" applyBorder="1" applyAlignment="1">
      <alignment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/>
    </xf>
    <xf numFmtId="0" fontId="6" fillId="0" borderId="3" xfId="4" applyFont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vertical="center"/>
    </xf>
    <xf numFmtId="0" fontId="4" fillId="0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2" xfId="4" applyFont="1" applyBorder="1" applyAlignment="1">
      <alignment vertical="center"/>
    </xf>
    <xf numFmtId="49" fontId="5" fillId="0" borderId="2" xfId="4" applyNumberFormat="1" applyFont="1" applyBorder="1" applyAlignment="1">
      <alignment vertical="center" wrapText="1"/>
    </xf>
    <xf numFmtId="1" fontId="5" fillId="0" borderId="2" xfId="4" applyNumberFormat="1" applyFont="1" applyBorder="1" applyAlignment="1">
      <alignment vertical="center" wrapText="1"/>
    </xf>
    <xf numFmtId="1" fontId="5" fillId="0" borderId="2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vertical="center"/>
    </xf>
    <xf numFmtId="0" fontId="6" fillId="0" borderId="4" xfId="4" applyFont="1" applyBorder="1" applyAlignment="1">
      <alignment horizontal="center" vertical="center"/>
    </xf>
    <xf numFmtId="49" fontId="6" fillId="0" borderId="4" xfId="4" applyNumberFormat="1" applyFont="1" applyBorder="1" applyAlignment="1">
      <alignment horizontal="center" vertical="center" wrapText="1"/>
    </xf>
    <xf numFmtId="1" fontId="6" fillId="0" borderId="4" xfId="4" applyNumberFormat="1" applyFont="1" applyBorder="1" applyAlignment="1">
      <alignment vertical="center" wrapText="1"/>
    </xf>
    <xf numFmtId="1" fontId="6" fillId="0" borderId="4" xfId="4" applyNumberFormat="1" applyFont="1" applyBorder="1" applyAlignment="1">
      <alignment horizontal="center" vertical="center"/>
    </xf>
    <xf numFmtId="49" fontId="6" fillId="0" borderId="3" xfId="4" applyNumberFormat="1" applyFont="1" applyBorder="1" applyAlignment="1">
      <alignment horizontal="center" vertical="center" wrapText="1"/>
    </xf>
    <xf numFmtId="1" fontId="6" fillId="0" borderId="3" xfId="4" applyNumberFormat="1" applyFont="1" applyBorder="1" applyAlignment="1">
      <alignment vertical="center" wrapText="1"/>
    </xf>
    <xf numFmtId="1" fontId="6" fillId="0" borderId="3" xfId="4" applyNumberFormat="1" applyFont="1" applyBorder="1" applyAlignment="1">
      <alignment horizontal="center" vertical="center"/>
    </xf>
    <xf numFmtId="0" fontId="6" fillId="0" borderId="3" xfId="4" applyNumberFormat="1" applyFont="1" applyBorder="1" applyAlignment="1">
      <alignment horizontal="center" vertical="center"/>
    </xf>
    <xf numFmtId="0" fontId="6" fillId="0" borderId="3" xfId="4" applyFont="1" applyFill="1" applyBorder="1" applyAlignment="1">
      <alignment vertical="center" wrapText="1"/>
    </xf>
    <xf numFmtId="0" fontId="6" fillId="0" borderId="5" xfId="4" applyFont="1" applyBorder="1" applyAlignment="1">
      <alignment horizontal="center" vertical="center"/>
    </xf>
    <xf numFmtId="49" fontId="6" fillId="0" borderId="5" xfId="4" applyNumberFormat="1" applyFont="1" applyBorder="1" applyAlignment="1">
      <alignment horizontal="center" vertical="center" wrapText="1"/>
    </xf>
    <xf numFmtId="0" fontId="6" fillId="0" borderId="5" xfId="4" applyFont="1" applyFill="1" applyBorder="1" applyAlignment="1">
      <alignment vertical="center" wrapText="1"/>
    </xf>
    <xf numFmtId="1" fontId="6" fillId="0" borderId="5" xfId="4" applyNumberFormat="1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 wrapText="1"/>
    </xf>
    <xf numFmtId="0" fontId="6" fillId="0" borderId="3" xfId="4" applyFont="1" applyBorder="1" applyAlignment="1">
      <alignment vertical="center" wrapText="1"/>
    </xf>
    <xf numFmtId="0" fontId="6" fillId="0" borderId="5" xfId="4" applyFont="1" applyBorder="1" applyAlignment="1">
      <alignment vertical="center" wrapText="1"/>
    </xf>
    <xf numFmtId="0" fontId="6" fillId="0" borderId="1" xfId="4" applyFont="1" applyBorder="1" applyAlignment="1">
      <alignment horizontal="center" vertical="center"/>
    </xf>
    <xf numFmtId="49" fontId="6" fillId="0" borderId="1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vertical="center" wrapText="1"/>
    </xf>
    <xf numFmtId="1" fontId="6" fillId="0" borderId="1" xfId="4" applyNumberFormat="1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vertical="center"/>
    </xf>
    <xf numFmtId="49" fontId="7" fillId="0" borderId="1" xfId="4" applyNumberFormat="1" applyFont="1" applyBorder="1" applyAlignment="1">
      <alignment horizontal="center" vertical="center" wrapText="1"/>
    </xf>
    <xf numFmtId="1" fontId="7" fillId="0" borderId="1" xfId="4" applyNumberFormat="1" applyFont="1" applyBorder="1" applyAlignment="1">
      <alignment vertical="center" wrapText="1"/>
    </xf>
    <xf numFmtId="1" fontId="7" fillId="0" borderId="1" xfId="4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14" fillId="0" borderId="1" xfId="4" applyFont="1" applyBorder="1" applyAlignment="1">
      <alignment vertical="center"/>
    </xf>
    <xf numFmtId="1" fontId="4" fillId="0" borderId="1" xfId="4" applyNumberFormat="1" applyFont="1" applyBorder="1" applyAlignment="1">
      <alignment horizontal="center" vertical="center"/>
    </xf>
    <xf numFmtId="0" fontId="4" fillId="0" borderId="4" xfId="4" applyFont="1" applyFill="1" applyBorder="1" applyAlignment="1">
      <alignment horizontal="center" vertical="center"/>
    </xf>
    <xf numFmtId="0" fontId="4" fillId="0" borderId="5" xfId="4" applyFont="1" applyFill="1" applyBorder="1" applyAlignment="1">
      <alignment vertical="center"/>
    </xf>
    <xf numFmtId="0" fontId="14" fillId="0" borderId="1" xfId="3" applyFont="1" applyFill="1" applyBorder="1"/>
    <xf numFmtId="0" fontId="3" fillId="0" borderId="2" xfId="4" applyFont="1" applyFill="1" applyBorder="1" applyAlignment="1">
      <alignment horizontal="center" vertical="center"/>
    </xf>
    <xf numFmtId="0" fontId="22" fillId="0" borderId="1" xfId="3" applyFont="1" applyFill="1" applyBorder="1"/>
    <xf numFmtId="0" fontId="4" fillId="0" borderId="4" xfId="4" applyFont="1" applyFill="1" applyBorder="1" applyAlignment="1">
      <alignment vertical="center"/>
    </xf>
    <xf numFmtId="0" fontId="14" fillId="0" borderId="1" xfId="3" applyFont="1" applyFill="1" applyBorder="1" applyAlignment="1">
      <alignment vertical="center"/>
    </xf>
    <xf numFmtId="0" fontId="14" fillId="0" borderId="3" xfId="3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1" xfId="3" applyFont="1" applyFill="1" applyBorder="1" applyAlignment="1">
      <alignment vertical="center" wrapText="1"/>
    </xf>
    <xf numFmtId="0" fontId="14" fillId="0" borderId="4" xfId="3" applyFont="1" applyFill="1" applyBorder="1" applyAlignment="1">
      <alignment vertical="center"/>
    </xf>
    <xf numFmtId="0" fontId="23" fillId="0" borderId="2" xfId="4" applyFont="1" applyFill="1" applyBorder="1" applyAlignment="1">
      <alignment horizontal="center" vertical="center"/>
    </xf>
    <xf numFmtId="0" fontId="24" fillId="0" borderId="2" xfId="3" applyFont="1" applyFill="1" applyBorder="1" applyAlignment="1">
      <alignment horizontal="center"/>
    </xf>
    <xf numFmtId="0" fontId="24" fillId="0" borderId="1" xfId="3" applyFont="1" applyFill="1" applyBorder="1"/>
    <xf numFmtId="0" fontId="26" fillId="0" borderId="1" xfId="3" applyFont="1" applyFill="1" applyBorder="1" applyAlignment="1">
      <alignment vertical="center"/>
    </xf>
    <xf numFmtId="0" fontId="25" fillId="0" borderId="3" xfId="4" applyFont="1" applyFill="1" applyBorder="1" applyAlignment="1">
      <alignment horizontal="center" vertical="center"/>
    </xf>
    <xf numFmtId="0" fontId="26" fillId="0" borderId="3" xfId="3" applyFont="1" applyFill="1" applyBorder="1" applyAlignment="1">
      <alignment vertical="center"/>
    </xf>
    <xf numFmtId="0" fontId="25" fillId="0" borderId="5" xfId="4" applyFont="1" applyFill="1" applyBorder="1" applyAlignment="1">
      <alignment horizontal="center" vertical="center"/>
    </xf>
    <xf numFmtId="0" fontId="26" fillId="0" borderId="5" xfId="3" applyFont="1" applyFill="1" applyBorder="1" applyAlignment="1">
      <alignment vertical="center"/>
    </xf>
    <xf numFmtId="0" fontId="6" fillId="0" borderId="7" xfId="4" applyFont="1" applyBorder="1" applyAlignment="1">
      <alignment horizontal="center" vertical="center"/>
    </xf>
    <xf numFmtId="49" fontId="6" fillId="0" borderId="7" xfId="4" applyNumberFormat="1" applyFont="1" applyBorder="1" applyAlignment="1">
      <alignment horizontal="center" vertical="center" wrapText="1"/>
    </xf>
    <xf numFmtId="0" fontId="6" fillId="0" borderId="7" xfId="4" applyFont="1" applyFill="1" applyBorder="1" applyAlignment="1">
      <alignment vertical="center" wrapText="1"/>
    </xf>
    <xf numFmtId="1" fontId="6" fillId="0" borderId="7" xfId="4" applyNumberFormat="1" applyFont="1" applyBorder="1" applyAlignment="1">
      <alignment horizontal="center" vertical="center"/>
    </xf>
    <xf numFmtId="0" fontId="6" fillId="0" borderId="1" xfId="4" applyFont="1" applyFill="1" applyBorder="1" applyAlignment="1">
      <alignment vertical="center" wrapText="1"/>
    </xf>
    <xf numFmtId="1" fontId="6" fillId="0" borderId="3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vertical="top"/>
    </xf>
    <xf numFmtId="49" fontId="6" fillId="0" borderId="8" xfId="0" applyNumberFormat="1" applyFont="1" applyBorder="1" applyAlignment="1">
      <alignment vertical="top"/>
    </xf>
    <xf numFmtId="49" fontId="6" fillId="0" borderId="5" xfId="0" applyNumberFormat="1" applyFont="1" applyBorder="1" applyAlignment="1">
      <alignment horizontal="center" vertical="top" wrapText="1"/>
    </xf>
    <xf numFmtId="0" fontId="4" fillId="0" borderId="7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vertical="center"/>
    </xf>
    <xf numFmtId="0" fontId="14" fillId="0" borderId="7" xfId="3" applyFont="1" applyFill="1" applyBorder="1" applyAlignment="1">
      <alignment vertical="center"/>
    </xf>
    <xf numFmtId="0" fontId="6" fillId="0" borderId="8" xfId="4" applyFont="1" applyBorder="1" applyAlignment="1">
      <alignment horizontal="center" vertical="center"/>
    </xf>
    <xf numFmtId="49" fontId="6" fillId="0" borderId="8" xfId="4" applyNumberFormat="1" applyFont="1" applyBorder="1" applyAlignment="1">
      <alignment horizontal="center" vertical="center" wrapText="1"/>
    </xf>
    <xf numFmtId="0" fontId="14" fillId="0" borderId="3" xfId="4" applyFont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14" fillId="0" borderId="3" xfId="3" applyFont="1" applyFill="1" applyBorder="1"/>
    <xf numFmtId="0" fontId="14" fillId="0" borderId="4" xfId="3" applyFont="1" applyFill="1" applyBorder="1" applyAlignment="1">
      <alignment vertical="center" wrapText="1"/>
    </xf>
    <xf numFmtId="0" fontId="6" fillId="0" borderId="8" xfId="4" applyFont="1" applyFill="1" applyBorder="1" applyAlignment="1">
      <alignment vertical="center" wrapText="1"/>
    </xf>
    <xf numFmtId="49" fontId="6" fillId="0" borderId="3" xfId="4" applyNumberFormat="1" applyFont="1" applyFill="1" applyBorder="1" applyAlignment="1">
      <alignment horizontal="center" vertical="center" wrapText="1"/>
    </xf>
    <xf numFmtId="1" fontId="6" fillId="0" borderId="3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49" fontId="6" fillId="0" borderId="5" xfId="4" applyNumberFormat="1" applyFont="1" applyFill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/>
    </xf>
    <xf numFmtId="49" fontId="14" fillId="0" borderId="4" xfId="4" applyNumberFormat="1" applyFont="1" applyBorder="1" applyAlignment="1">
      <alignment horizontal="center" vertical="center" wrapText="1"/>
    </xf>
    <xf numFmtId="1" fontId="14" fillId="0" borderId="4" xfId="4" applyNumberFormat="1" applyFont="1" applyBorder="1" applyAlignment="1">
      <alignment vertical="center" wrapText="1"/>
    </xf>
    <xf numFmtId="1" fontId="14" fillId="0" borderId="4" xfId="4" applyNumberFormat="1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49" fontId="14" fillId="0" borderId="3" xfId="4" applyNumberFormat="1" applyFont="1" applyBorder="1" applyAlignment="1">
      <alignment horizontal="center" vertical="center" wrapText="1"/>
    </xf>
    <xf numFmtId="1" fontId="14" fillId="0" borderId="3" xfId="4" applyNumberFormat="1" applyFont="1" applyBorder="1" applyAlignment="1">
      <alignment vertical="center" wrapText="1"/>
    </xf>
    <xf numFmtId="1" fontId="14" fillId="0" borderId="3" xfId="4" applyNumberFormat="1" applyFont="1" applyBorder="1" applyAlignment="1">
      <alignment horizontal="center" vertical="center"/>
    </xf>
    <xf numFmtId="0" fontId="14" fillId="0" borderId="3" xfId="4" applyNumberFormat="1" applyFont="1" applyBorder="1" applyAlignment="1">
      <alignment horizontal="center" vertical="center"/>
    </xf>
    <xf numFmtId="49" fontId="14" fillId="0" borderId="3" xfId="4" applyNumberFormat="1" applyFont="1" applyFill="1" applyBorder="1" applyAlignment="1">
      <alignment horizontal="center" vertical="center" wrapText="1"/>
    </xf>
    <xf numFmtId="0" fontId="14" fillId="0" borderId="3" xfId="4" applyFont="1" applyFill="1" applyBorder="1" applyAlignment="1">
      <alignment vertical="center" wrapText="1"/>
    </xf>
    <xf numFmtId="1" fontId="14" fillId="0" borderId="3" xfId="4" applyNumberFormat="1" applyFont="1" applyFill="1" applyBorder="1" applyAlignment="1">
      <alignment horizontal="center" vertical="center"/>
    </xf>
    <xf numFmtId="1" fontId="14" fillId="0" borderId="3" xfId="4" applyNumberFormat="1" applyFont="1" applyFill="1" applyBorder="1" applyAlignment="1">
      <alignment vertical="center" wrapText="1"/>
    </xf>
    <xf numFmtId="0" fontId="14" fillId="0" borderId="3" xfId="4" applyFont="1" applyFill="1" applyBorder="1" applyAlignment="1">
      <alignment horizontal="center" vertical="center" wrapText="1"/>
    </xf>
    <xf numFmtId="0" fontId="14" fillId="0" borderId="5" xfId="4" applyFont="1" applyBorder="1" applyAlignment="1">
      <alignment horizontal="center" vertical="center"/>
    </xf>
    <xf numFmtId="49" fontId="14" fillId="0" borderId="5" xfId="4" applyNumberFormat="1" applyFont="1" applyFill="1" applyBorder="1" applyAlignment="1">
      <alignment horizontal="center" vertical="center" wrapText="1"/>
    </xf>
    <xf numFmtId="0" fontId="14" fillId="0" borderId="5" xfId="4" applyFont="1" applyFill="1" applyBorder="1" applyAlignment="1">
      <alignment vertical="center" wrapText="1"/>
    </xf>
    <xf numFmtId="1" fontId="14" fillId="0" borderId="5" xfId="4" applyNumberFormat="1" applyFont="1" applyFill="1" applyBorder="1" applyAlignment="1">
      <alignment horizontal="center" vertical="center"/>
    </xf>
    <xf numFmtId="0" fontId="14" fillId="0" borderId="3" xfId="4" applyFont="1" applyBorder="1" applyAlignment="1">
      <alignment horizontal="center" vertical="center" wrapText="1"/>
    </xf>
    <xf numFmtId="49" fontId="14" fillId="0" borderId="5" xfId="4" applyNumberFormat="1" applyFont="1" applyBorder="1" applyAlignment="1">
      <alignment horizontal="center" vertical="center" wrapText="1"/>
    </xf>
    <xf numFmtId="1" fontId="14" fillId="0" borderId="5" xfId="4" applyNumberFormat="1" applyFont="1" applyBorder="1" applyAlignment="1">
      <alignment vertical="center" wrapText="1"/>
    </xf>
    <xf numFmtId="1" fontId="14" fillId="0" borderId="5" xfId="4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/>
    <xf numFmtId="0" fontId="0" fillId="0" borderId="1" xfId="0" applyFont="1" applyFill="1" applyBorder="1" applyAlignment="1"/>
    <xf numFmtId="1" fontId="6" fillId="0" borderId="5" xfId="4" applyNumberFormat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4" fillId="0" borderId="7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6" fillId="0" borderId="1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49" fontId="6" fillId="0" borderId="7" xfId="0" applyNumberFormat="1" applyFont="1" applyBorder="1" applyAlignment="1">
      <alignment vertical="top"/>
    </xf>
    <xf numFmtId="0" fontId="6" fillId="0" borderId="7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vertical="top" wrapText="1"/>
    </xf>
    <xf numFmtId="0" fontId="14" fillId="4" borderId="2" xfId="0" applyFont="1" applyFill="1" applyBorder="1" applyAlignment="1">
      <alignment vertical="center"/>
    </xf>
    <xf numFmtId="0" fontId="14" fillId="6" borderId="2" xfId="0" applyFont="1" applyFill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14" fillId="8" borderId="2" xfId="0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0" fontId="14" fillId="10" borderId="2" xfId="0" applyFont="1" applyFill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0" fontId="14" fillId="13" borderId="2" xfId="0" applyFont="1" applyFill="1" applyBorder="1" applyAlignment="1">
      <alignment vertical="center"/>
    </xf>
    <xf numFmtId="0" fontId="25" fillId="0" borderId="7" xfId="4" applyFont="1" applyFill="1" applyBorder="1" applyAlignment="1">
      <alignment horizontal="center" vertical="center"/>
    </xf>
    <xf numFmtId="0" fontId="25" fillId="0" borderId="7" xfId="4" applyFont="1" applyFill="1" applyBorder="1" applyAlignment="1">
      <alignment vertical="center"/>
    </xf>
    <xf numFmtId="0" fontId="26" fillId="0" borderId="7" xfId="3" applyFont="1" applyFill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" fontId="7" fillId="0" borderId="3" xfId="4" applyNumberFormat="1" applyFont="1" applyBorder="1" applyAlignment="1">
      <alignment horizontal="center" vertical="center"/>
    </xf>
    <xf numFmtId="15" fontId="21" fillId="0" borderId="0" xfId="0" applyNumberFormat="1" applyFont="1" applyAlignment="1"/>
    <xf numFmtId="0" fontId="4" fillId="0" borderId="6" xfId="4" applyFont="1" applyFill="1" applyBorder="1" applyAlignment="1">
      <alignment horizontal="center" vertical="center"/>
    </xf>
    <xf numFmtId="0" fontId="4" fillId="0" borderId="9" xfId="4" applyFont="1" applyFill="1" applyBorder="1" applyAlignment="1">
      <alignment vertical="center"/>
    </xf>
    <xf numFmtId="0" fontId="6" fillId="0" borderId="9" xfId="4" applyFont="1" applyBorder="1" applyAlignment="1">
      <alignment horizontal="center" vertical="center"/>
    </xf>
    <xf numFmtId="49" fontId="6" fillId="0" borderId="9" xfId="4" applyNumberFormat="1" applyFont="1" applyBorder="1" applyAlignment="1">
      <alignment horizontal="center" vertical="center" wrapText="1"/>
    </xf>
    <xf numFmtId="0" fontId="6" fillId="0" borderId="9" xfId="4" applyFont="1" applyFill="1" applyBorder="1" applyAlignment="1">
      <alignment vertical="center" wrapText="1"/>
    </xf>
    <xf numFmtId="1" fontId="6" fillId="0" borderId="9" xfId="4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2" fillId="0" borderId="6" xfId="3" applyFont="1" applyFill="1" applyBorder="1" applyAlignment="1">
      <alignment horizontal="center"/>
    </xf>
    <xf numFmtId="0" fontId="29" fillId="0" borderId="6" xfId="3" applyFont="1" applyFill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 shrinkToFit="1"/>
    </xf>
    <xf numFmtId="0" fontId="5" fillId="0" borderId="6" xfId="4" applyFont="1" applyBorder="1" applyAlignment="1">
      <alignment horizontal="center" vertical="center"/>
    </xf>
    <xf numFmtId="0" fontId="30" fillId="0" borderId="6" xfId="4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5">
    <cellStyle name="Normal 2" xfId="1"/>
    <cellStyle name="ปกติ" xfId="0" builtinId="0"/>
    <cellStyle name="ปกติ 2" xfId="2"/>
    <cellStyle name="ปกติ 2 2" xfId="4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5" zoomScaleNormal="100" workbookViewId="0">
      <selection activeCell="G33" sqref="G33"/>
    </sheetView>
  </sheetViews>
  <sheetFormatPr defaultColWidth="9" defaultRowHeight="16.5" x14ac:dyDescent="0.35"/>
  <cols>
    <col min="1" max="1" width="6.875" style="48" customWidth="1"/>
    <col min="2" max="3" width="7.25" style="48" customWidth="1"/>
    <col min="4" max="4" width="7.125" style="48" customWidth="1"/>
    <col min="5" max="5" width="48.125" style="48" customWidth="1"/>
    <col min="6" max="16384" width="9" style="48"/>
  </cols>
  <sheetData>
    <row r="1" spans="1:5" ht="14.1" customHeight="1" x14ac:dyDescent="0.35">
      <c r="A1" s="352" t="s">
        <v>1509</v>
      </c>
      <c r="B1" s="352"/>
      <c r="C1" s="352"/>
      <c r="D1" s="352"/>
      <c r="E1" s="352"/>
    </row>
    <row r="2" spans="1:5" ht="14.1" customHeight="1" x14ac:dyDescent="0.35">
      <c r="A2" s="30" t="s">
        <v>903</v>
      </c>
      <c r="B2" s="30" t="s">
        <v>904</v>
      </c>
      <c r="C2" s="30" t="s">
        <v>905</v>
      </c>
      <c r="D2" s="30" t="s">
        <v>653</v>
      </c>
      <c r="E2" s="30" t="s">
        <v>906</v>
      </c>
    </row>
    <row r="3" spans="1:5" ht="14.1" customHeight="1" x14ac:dyDescent="0.35">
      <c r="A3" s="31" t="s">
        <v>0</v>
      </c>
      <c r="B3" s="31">
        <v>9</v>
      </c>
      <c r="C3" s="31">
        <v>30</v>
      </c>
      <c r="D3" s="31">
        <f>SUM(B3:C3)</f>
        <v>39</v>
      </c>
      <c r="E3" s="34" t="s">
        <v>1423</v>
      </c>
    </row>
    <row r="4" spans="1:5" ht="14.1" customHeight="1" x14ac:dyDescent="0.35">
      <c r="A4" s="31" t="s">
        <v>1</v>
      </c>
      <c r="B4" s="31">
        <v>15</v>
      </c>
      <c r="C4" s="31">
        <v>17</v>
      </c>
      <c r="D4" s="31">
        <f t="shared" ref="D4:D9" si="0">SUM(B4:C4)</f>
        <v>32</v>
      </c>
      <c r="E4" s="34" t="s">
        <v>1500</v>
      </c>
    </row>
    <row r="5" spans="1:5" ht="14.1" customHeight="1" x14ac:dyDescent="0.35">
      <c r="A5" s="31" t="s">
        <v>2</v>
      </c>
      <c r="B5" s="31">
        <v>13</v>
      </c>
      <c r="C5" s="31">
        <v>24</v>
      </c>
      <c r="D5" s="31">
        <f t="shared" si="0"/>
        <v>37</v>
      </c>
      <c r="E5" s="34" t="s">
        <v>1424</v>
      </c>
    </row>
    <row r="6" spans="1:5" ht="14.1" customHeight="1" x14ac:dyDescent="0.35">
      <c r="A6" s="31" t="s">
        <v>3</v>
      </c>
      <c r="B6" s="31">
        <v>18</v>
      </c>
      <c r="C6" s="31">
        <v>22</v>
      </c>
      <c r="D6" s="31">
        <f t="shared" si="0"/>
        <v>40</v>
      </c>
      <c r="E6" s="34" t="s">
        <v>1485</v>
      </c>
    </row>
    <row r="7" spans="1:5" ht="14.1" customHeight="1" x14ac:dyDescent="0.35">
      <c r="A7" s="31" t="s">
        <v>4</v>
      </c>
      <c r="B7" s="31">
        <v>27</v>
      </c>
      <c r="C7" s="31">
        <v>12</v>
      </c>
      <c r="D7" s="31">
        <f t="shared" si="0"/>
        <v>39</v>
      </c>
      <c r="E7" s="34" t="s">
        <v>1425</v>
      </c>
    </row>
    <row r="8" spans="1:5" ht="14.1" customHeight="1" x14ac:dyDescent="0.35">
      <c r="A8" s="31" t="s">
        <v>5</v>
      </c>
      <c r="B8" s="31">
        <v>30</v>
      </c>
      <c r="C8" s="31">
        <v>9</v>
      </c>
      <c r="D8" s="31">
        <f t="shared" si="0"/>
        <v>39</v>
      </c>
      <c r="E8" s="34" t="s">
        <v>1426</v>
      </c>
    </row>
    <row r="9" spans="1:5" ht="14.1" customHeight="1" x14ac:dyDescent="0.35">
      <c r="A9" s="31" t="s">
        <v>6</v>
      </c>
      <c r="B9" s="31">
        <v>26</v>
      </c>
      <c r="C9" s="31">
        <v>12</v>
      </c>
      <c r="D9" s="31">
        <f t="shared" si="0"/>
        <v>38</v>
      </c>
      <c r="E9" s="34" t="s">
        <v>1427</v>
      </c>
    </row>
    <row r="10" spans="1:5" ht="14.1" customHeight="1" x14ac:dyDescent="0.35">
      <c r="A10" s="32" t="s">
        <v>653</v>
      </c>
      <c r="B10" s="33">
        <f>SUM(B3:B9)</f>
        <v>138</v>
      </c>
      <c r="C10" s="33">
        <f t="shared" ref="C10:D10" si="1">SUM(C3:C9)</f>
        <v>126</v>
      </c>
      <c r="D10" s="33">
        <f t="shared" si="1"/>
        <v>264</v>
      </c>
      <c r="E10" s="328"/>
    </row>
    <row r="11" spans="1:5" ht="14.1" customHeight="1" x14ac:dyDescent="0.35">
      <c r="A11" s="31" t="s">
        <v>7</v>
      </c>
      <c r="B11" s="31">
        <v>4</v>
      </c>
      <c r="C11" s="31">
        <v>34</v>
      </c>
      <c r="D11" s="31">
        <f>SUM(B11:C11)</f>
        <v>38</v>
      </c>
      <c r="E11" s="34" t="s">
        <v>1489</v>
      </c>
    </row>
    <row r="12" spans="1:5" ht="14.1" customHeight="1" x14ac:dyDescent="0.35">
      <c r="A12" s="31" t="s">
        <v>8</v>
      </c>
      <c r="B12" s="31">
        <v>6</v>
      </c>
      <c r="C12" s="31">
        <v>31</v>
      </c>
      <c r="D12" s="31">
        <f t="shared" ref="D12:D17" si="2">SUM(B12:C12)</f>
        <v>37</v>
      </c>
      <c r="E12" s="34" t="s">
        <v>1428</v>
      </c>
    </row>
    <row r="13" spans="1:5" ht="14.1" customHeight="1" x14ac:dyDescent="0.35">
      <c r="A13" s="31" t="s">
        <v>9</v>
      </c>
      <c r="B13" s="31">
        <v>15</v>
      </c>
      <c r="C13" s="31">
        <v>23</v>
      </c>
      <c r="D13" s="31">
        <f t="shared" si="2"/>
        <v>38</v>
      </c>
      <c r="E13" s="34" t="s">
        <v>1429</v>
      </c>
    </row>
    <row r="14" spans="1:5" ht="14.1" customHeight="1" x14ac:dyDescent="0.35">
      <c r="A14" s="31" t="s">
        <v>10</v>
      </c>
      <c r="B14" s="31">
        <v>19</v>
      </c>
      <c r="C14" s="31">
        <v>19</v>
      </c>
      <c r="D14" s="31">
        <f t="shared" si="2"/>
        <v>38</v>
      </c>
      <c r="E14" s="34" t="s">
        <v>1430</v>
      </c>
    </row>
    <row r="15" spans="1:5" ht="14.1" customHeight="1" x14ac:dyDescent="0.35">
      <c r="A15" s="31" t="s">
        <v>11</v>
      </c>
      <c r="B15" s="31">
        <v>19</v>
      </c>
      <c r="C15" s="31">
        <v>19</v>
      </c>
      <c r="D15" s="31">
        <f t="shared" si="2"/>
        <v>38</v>
      </c>
      <c r="E15" s="34" t="s">
        <v>1431</v>
      </c>
    </row>
    <row r="16" spans="1:5" ht="14.1" customHeight="1" x14ac:dyDescent="0.35">
      <c r="A16" s="31" t="s">
        <v>12</v>
      </c>
      <c r="B16" s="31">
        <v>24</v>
      </c>
      <c r="C16" s="31">
        <v>7</v>
      </c>
      <c r="D16" s="31">
        <f t="shared" si="2"/>
        <v>31</v>
      </c>
      <c r="E16" s="34" t="s">
        <v>1432</v>
      </c>
    </row>
    <row r="17" spans="1:5" ht="14.1" customHeight="1" x14ac:dyDescent="0.35">
      <c r="A17" s="31" t="s">
        <v>13</v>
      </c>
      <c r="B17" s="31">
        <v>26</v>
      </c>
      <c r="C17" s="31">
        <v>5</v>
      </c>
      <c r="D17" s="31">
        <f t="shared" si="2"/>
        <v>31</v>
      </c>
      <c r="E17" s="34" t="s">
        <v>1490</v>
      </c>
    </row>
    <row r="18" spans="1:5" ht="14.1" customHeight="1" x14ac:dyDescent="0.35">
      <c r="A18" s="35" t="s">
        <v>653</v>
      </c>
      <c r="B18" s="36">
        <f>SUM(B11:B17)</f>
        <v>113</v>
      </c>
      <c r="C18" s="36">
        <f t="shared" ref="C18:D18" si="3">SUM(C11:C17)</f>
        <v>138</v>
      </c>
      <c r="D18" s="36">
        <f t="shared" si="3"/>
        <v>251</v>
      </c>
      <c r="E18" s="329"/>
    </row>
    <row r="19" spans="1:5" ht="14.1" customHeight="1" x14ac:dyDescent="0.35">
      <c r="A19" s="31" t="s">
        <v>907</v>
      </c>
      <c r="B19" s="31">
        <v>11</v>
      </c>
      <c r="C19" s="31">
        <v>27</v>
      </c>
      <c r="D19" s="31">
        <f>SUM(B19:C19)</f>
        <v>38</v>
      </c>
      <c r="E19" s="34" t="s">
        <v>1433</v>
      </c>
    </row>
    <row r="20" spans="1:5" ht="14.1" customHeight="1" x14ac:dyDescent="0.35">
      <c r="A20" s="31" t="s">
        <v>908</v>
      </c>
      <c r="B20" s="31">
        <v>12</v>
      </c>
      <c r="C20" s="31">
        <v>28</v>
      </c>
      <c r="D20" s="31">
        <f t="shared" ref="D20:D25" si="4">SUM(B20:C20)</f>
        <v>40</v>
      </c>
      <c r="E20" s="330" t="s">
        <v>1491</v>
      </c>
    </row>
    <row r="21" spans="1:5" ht="14.1" customHeight="1" x14ac:dyDescent="0.35">
      <c r="A21" s="31" t="s">
        <v>909</v>
      </c>
      <c r="B21" s="31">
        <v>18</v>
      </c>
      <c r="C21" s="31">
        <v>20</v>
      </c>
      <c r="D21" s="31">
        <f t="shared" si="4"/>
        <v>38</v>
      </c>
      <c r="E21" s="34" t="s">
        <v>1434</v>
      </c>
    </row>
    <row r="22" spans="1:5" ht="14.1" customHeight="1" x14ac:dyDescent="0.35">
      <c r="A22" s="31" t="s">
        <v>910</v>
      </c>
      <c r="B22" s="31">
        <v>26</v>
      </c>
      <c r="C22" s="31">
        <v>15</v>
      </c>
      <c r="D22" s="31">
        <f t="shared" si="4"/>
        <v>41</v>
      </c>
      <c r="E22" s="34" t="s">
        <v>1435</v>
      </c>
    </row>
    <row r="23" spans="1:5" ht="14.1" customHeight="1" x14ac:dyDescent="0.35">
      <c r="A23" s="31" t="s">
        <v>911</v>
      </c>
      <c r="B23" s="31">
        <v>20</v>
      </c>
      <c r="C23" s="31">
        <v>18</v>
      </c>
      <c r="D23" s="31">
        <f t="shared" si="4"/>
        <v>38</v>
      </c>
      <c r="E23" s="34" t="s">
        <v>1436</v>
      </c>
    </row>
    <row r="24" spans="1:5" ht="14.1" customHeight="1" x14ac:dyDescent="0.35">
      <c r="A24" s="31" t="s">
        <v>912</v>
      </c>
      <c r="B24" s="31">
        <v>16</v>
      </c>
      <c r="C24" s="31">
        <v>6</v>
      </c>
      <c r="D24" s="31">
        <f t="shared" si="4"/>
        <v>22</v>
      </c>
      <c r="E24" s="34" t="s">
        <v>1437</v>
      </c>
    </row>
    <row r="25" spans="1:5" ht="14.1" customHeight="1" x14ac:dyDescent="0.35">
      <c r="A25" s="31" t="s">
        <v>913</v>
      </c>
      <c r="B25" s="31">
        <v>14</v>
      </c>
      <c r="C25" s="31">
        <v>7</v>
      </c>
      <c r="D25" s="31">
        <f t="shared" si="4"/>
        <v>21</v>
      </c>
      <c r="E25" s="34" t="s">
        <v>1438</v>
      </c>
    </row>
    <row r="26" spans="1:5" ht="14.1" customHeight="1" x14ac:dyDescent="0.35">
      <c r="A26" s="37" t="s">
        <v>653</v>
      </c>
      <c r="B26" s="38">
        <f>SUM(B19:B25)</f>
        <v>117</v>
      </c>
      <c r="C26" s="38">
        <f t="shared" ref="C26:D26" si="5">SUM(C19:C25)</f>
        <v>121</v>
      </c>
      <c r="D26" s="38">
        <f t="shared" si="5"/>
        <v>238</v>
      </c>
      <c r="E26" s="331"/>
    </row>
    <row r="27" spans="1:5" ht="14.1" customHeight="1" x14ac:dyDescent="0.35">
      <c r="A27" s="39" t="s">
        <v>914</v>
      </c>
      <c r="B27" s="40">
        <f>B10+B18+B26</f>
        <v>368</v>
      </c>
      <c r="C27" s="40">
        <f t="shared" ref="C27:D27" si="6">C10+C18+C26</f>
        <v>385</v>
      </c>
      <c r="D27" s="40">
        <f t="shared" si="6"/>
        <v>753</v>
      </c>
      <c r="E27" s="332"/>
    </row>
    <row r="28" spans="1:5" ht="14.1" customHeight="1" x14ac:dyDescent="0.35">
      <c r="A28" s="31" t="s">
        <v>14</v>
      </c>
      <c r="B28" s="31">
        <v>10</v>
      </c>
      <c r="C28" s="31">
        <v>29</v>
      </c>
      <c r="D28" s="31">
        <f>SUM(B28:C28)</f>
        <v>39</v>
      </c>
      <c r="E28" s="34" t="s">
        <v>1439</v>
      </c>
    </row>
    <row r="29" spans="1:5" ht="14.1" customHeight="1" x14ac:dyDescent="0.35">
      <c r="A29" s="31" t="s">
        <v>15</v>
      </c>
      <c r="B29" s="31">
        <v>8</v>
      </c>
      <c r="C29" s="31">
        <v>31</v>
      </c>
      <c r="D29" s="31">
        <f t="shared" ref="D29:D33" si="7">SUM(B29:C29)</f>
        <v>39</v>
      </c>
      <c r="E29" s="34" t="s">
        <v>1440</v>
      </c>
    </row>
    <row r="30" spans="1:5" ht="14.1" customHeight="1" x14ac:dyDescent="0.35">
      <c r="A30" s="31" t="s">
        <v>16</v>
      </c>
      <c r="B30" s="31">
        <v>18</v>
      </c>
      <c r="C30" s="31">
        <v>16</v>
      </c>
      <c r="D30" s="31">
        <f t="shared" si="7"/>
        <v>34</v>
      </c>
      <c r="E30" s="34" t="s">
        <v>1471</v>
      </c>
    </row>
    <row r="31" spans="1:5" ht="14.1" customHeight="1" x14ac:dyDescent="0.35">
      <c r="A31" s="31" t="s">
        <v>17</v>
      </c>
      <c r="B31" s="31">
        <v>16</v>
      </c>
      <c r="C31" s="31">
        <v>15</v>
      </c>
      <c r="D31" s="31">
        <f t="shared" si="7"/>
        <v>31</v>
      </c>
      <c r="E31" s="34" t="s">
        <v>1492</v>
      </c>
    </row>
    <row r="32" spans="1:5" ht="14.1" customHeight="1" x14ac:dyDescent="0.35">
      <c r="A32" s="31" t="s">
        <v>18</v>
      </c>
      <c r="B32" s="31">
        <v>18</v>
      </c>
      <c r="C32" s="31">
        <v>7</v>
      </c>
      <c r="D32" s="31">
        <f t="shared" si="7"/>
        <v>25</v>
      </c>
      <c r="E32" s="34" t="s">
        <v>1441</v>
      </c>
    </row>
    <row r="33" spans="1:5" ht="14.1" customHeight="1" x14ac:dyDescent="0.35">
      <c r="A33" s="31" t="s">
        <v>19</v>
      </c>
      <c r="B33" s="31">
        <v>14</v>
      </c>
      <c r="C33" s="31">
        <v>6</v>
      </c>
      <c r="D33" s="31">
        <f t="shared" si="7"/>
        <v>20</v>
      </c>
      <c r="E33" s="34" t="s">
        <v>1442</v>
      </c>
    </row>
    <row r="34" spans="1:5" ht="14.1" customHeight="1" x14ac:dyDescent="0.35">
      <c r="A34" s="32" t="s">
        <v>653</v>
      </c>
      <c r="B34" s="33">
        <f>SUM(B28:B33)</f>
        <v>84</v>
      </c>
      <c r="C34" s="33">
        <f t="shared" ref="C34:D34" si="8">SUM(C28:C33)</f>
        <v>104</v>
      </c>
      <c r="D34" s="33">
        <f t="shared" si="8"/>
        <v>188</v>
      </c>
      <c r="E34" s="328"/>
    </row>
    <row r="35" spans="1:5" ht="14.1" customHeight="1" x14ac:dyDescent="0.35">
      <c r="A35" s="31" t="s">
        <v>20</v>
      </c>
      <c r="B35" s="31">
        <v>9</v>
      </c>
      <c r="C35" s="31">
        <v>32</v>
      </c>
      <c r="D35" s="31">
        <f>SUM(B35:C35)</f>
        <v>41</v>
      </c>
      <c r="E35" s="34" t="s">
        <v>1443</v>
      </c>
    </row>
    <row r="36" spans="1:5" ht="14.1" customHeight="1" x14ac:dyDescent="0.35">
      <c r="A36" s="31" t="s">
        <v>21</v>
      </c>
      <c r="B36" s="31">
        <v>14</v>
      </c>
      <c r="C36" s="31">
        <v>26</v>
      </c>
      <c r="D36" s="31">
        <f t="shared" ref="D36:D40" si="9">SUM(B36:C36)</f>
        <v>40</v>
      </c>
      <c r="E36" s="34" t="s">
        <v>1444</v>
      </c>
    </row>
    <row r="37" spans="1:5" ht="14.1" customHeight="1" x14ac:dyDescent="0.35">
      <c r="A37" s="31" t="s">
        <v>22</v>
      </c>
      <c r="B37" s="31">
        <v>17</v>
      </c>
      <c r="C37" s="31">
        <v>21</v>
      </c>
      <c r="D37" s="31">
        <f t="shared" si="9"/>
        <v>38</v>
      </c>
      <c r="E37" s="34" t="s">
        <v>1445</v>
      </c>
    </row>
    <row r="38" spans="1:5" ht="14.1" customHeight="1" x14ac:dyDescent="0.35">
      <c r="A38" s="31" t="s">
        <v>23</v>
      </c>
      <c r="B38" s="31">
        <v>17</v>
      </c>
      <c r="C38" s="31">
        <v>19</v>
      </c>
      <c r="D38" s="31">
        <f t="shared" si="9"/>
        <v>36</v>
      </c>
      <c r="E38" s="34" t="s">
        <v>1446</v>
      </c>
    </row>
    <row r="39" spans="1:5" ht="14.1" customHeight="1" x14ac:dyDescent="0.35">
      <c r="A39" s="31" t="s">
        <v>24</v>
      </c>
      <c r="B39" s="31">
        <v>9</v>
      </c>
      <c r="C39" s="31">
        <v>26</v>
      </c>
      <c r="D39" s="31">
        <f t="shared" si="9"/>
        <v>35</v>
      </c>
      <c r="E39" s="34" t="s">
        <v>1493</v>
      </c>
    </row>
    <row r="40" spans="1:5" ht="14.1" customHeight="1" x14ac:dyDescent="0.35">
      <c r="A40" s="31" t="s">
        <v>25</v>
      </c>
      <c r="B40" s="31">
        <v>26</v>
      </c>
      <c r="C40" s="31">
        <v>11</v>
      </c>
      <c r="D40" s="31">
        <f t="shared" si="9"/>
        <v>37</v>
      </c>
      <c r="E40" s="34" t="s">
        <v>1447</v>
      </c>
    </row>
    <row r="41" spans="1:5" ht="14.1" customHeight="1" x14ac:dyDescent="0.35">
      <c r="A41" s="41" t="s">
        <v>653</v>
      </c>
      <c r="B41" s="42">
        <f>SUM(B35:B40)</f>
        <v>92</v>
      </c>
      <c r="C41" s="42">
        <f t="shared" ref="C41:D41" si="10">SUM(C35:C40)</f>
        <v>135</v>
      </c>
      <c r="D41" s="42">
        <f t="shared" si="10"/>
        <v>227</v>
      </c>
      <c r="E41" s="333"/>
    </row>
    <row r="42" spans="1:5" ht="14.1" customHeight="1" x14ac:dyDescent="0.35">
      <c r="A42" s="31" t="s">
        <v>915</v>
      </c>
      <c r="B42" s="31">
        <v>13</v>
      </c>
      <c r="C42" s="31">
        <v>18</v>
      </c>
      <c r="D42" s="31">
        <f>SUM(B42:C42)</f>
        <v>31</v>
      </c>
      <c r="E42" s="34" t="s">
        <v>1448</v>
      </c>
    </row>
    <row r="43" spans="1:5" ht="14.1" customHeight="1" x14ac:dyDescent="0.35">
      <c r="A43" s="31" t="s">
        <v>916</v>
      </c>
      <c r="B43" s="31">
        <v>5</v>
      </c>
      <c r="C43" s="31">
        <v>24</v>
      </c>
      <c r="D43" s="31">
        <f t="shared" ref="D43:D47" si="11">SUM(B43:C43)</f>
        <v>29</v>
      </c>
      <c r="E43" s="34" t="s">
        <v>1449</v>
      </c>
    </row>
    <row r="44" spans="1:5" ht="14.1" customHeight="1" x14ac:dyDescent="0.35">
      <c r="A44" s="31" t="s">
        <v>917</v>
      </c>
      <c r="B44" s="31">
        <v>8</v>
      </c>
      <c r="C44" s="31">
        <v>22</v>
      </c>
      <c r="D44" s="31">
        <f t="shared" si="11"/>
        <v>30</v>
      </c>
      <c r="E44" s="34" t="s">
        <v>1499</v>
      </c>
    </row>
    <row r="45" spans="1:5" ht="14.1" customHeight="1" x14ac:dyDescent="0.35">
      <c r="A45" s="31" t="s">
        <v>918</v>
      </c>
      <c r="B45" s="31">
        <v>8</v>
      </c>
      <c r="C45" s="31">
        <v>20</v>
      </c>
      <c r="D45" s="31">
        <f t="shared" si="11"/>
        <v>28</v>
      </c>
      <c r="E45" s="34" t="s">
        <v>1450</v>
      </c>
    </row>
    <row r="46" spans="1:5" ht="14.1" customHeight="1" x14ac:dyDescent="0.35">
      <c r="A46" s="31" t="s">
        <v>919</v>
      </c>
      <c r="B46" s="31">
        <v>17</v>
      </c>
      <c r="C46" s="31">
        <v>9</v>
      </c>
      <c r="D46" s="31">
        <f t="shared" si="11"/>
        <v>26</v>
      </c>
      <c r="E46" s="34" t="s">
        <v>1451</v>
      </c>
    </row>
    <row r="47" spans="1:5" ht="14.1" customHeight="1" x14ac:dyDescent="0.35">
      <c r="A47" s="31" t="s">
        <v>922</v>
      </c>
      <c r="B47" s="31">
        <v>23</v>
      </c>
      <c r="C47" s="31">
        <v>11</v>
      </c>
      <c r="D47" s="31">
        <f t="shared" si="11"/>
        <v>34</v>
      </c>
      <c r="E47" s="34" t="s">
        <v>1494</v>
      </c>
    </row>
    <row r="48" spans="1:5" ht="14.1" customHeight="1" x14ac:dyDescent="0.35">
      <c r="A48" s="43" t="s">
        <v>653</v>
      </c>
      <c r="B48" s="43">
        <f>SUM(B42:B47)</f>
        <v>74</v>
      </c>
      <c r="C48" s="43">
        <f t="shared" ref="C48:D48" si="12">SUM(C42:C47)</f>
        <v>104</v>
      </c>
      <c r="D48" s="43">
        <f t="shared" si="12"/>
        <v>178</v>
      </c>
      <c r="E48" s="334"/>
    </row>
    <row r="49" spans="1:5" ht="14.1" customHeight="1" x14ac:dyDescent="0.35">
      <c r="A49" s="44" t="s">
        <v>920</v>
      </c>
      <c r="B49" s="45">
        <f>B34+B41+B48</f>
        <v>250</v>
      </c>
      <c r="C49" s="45">
        <f t="shared" ref="C49:D49" si="13">C34+C41+C48</f>
        <v>343</v>
      </c>
      <c r="D49" s="45">
        <f t="shared" si="13"/>
        <v>593</v>
      </c>
      <c r="E49" s="335"/>
    </row>
    <row r="50" spans="1:5" ht="14.1" customHeight="1" x14ac:dyDescent="0.35">
      <c r="A50" s="46" t="s">
        <v>921</v>
      </c>
      <c r="B50" s="47">
        <f>B27+B49</f>
        <v>618</v>
      </c>
      <c r="C50" s="47">
        <f t="shared" ref="C50:D50" si="14">C27+C49</f>
        <v>728</v>
      </c>
      <c r="D50" s="47">
        <f t="shared" si="14"/>
        <v>1346</v>
      </c>
      <c r="E50" s="328"/>
    </row>
    <row r="51" spans="1:5" x14ac:dyDescent="0.35">
      <c r="E51" s="341">
        <v>23697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7"/>
  <sheetViews>
    <sheetView topLeftCell="A292" workbookViewId="0">
      <selection activeCell="A298" sqref="A298:XFD308"/>
    </sheetView>
  </sheetViews>
  <sheetFormatPr defaultColWidth="8.75" defaultRowHeight="18.75" customHeight="1" x14ac:dyDescent="0.45"/>
  <cols>
    <col min="1" max="1" width="8.125" style="245" customWidth="1"/>
    <col min="2" max="2" width="10.125" style="245" customWidth="1"/>
    <col min="3" max="3" width="25" style="245" customWidth="1"/>
    <col min="4" max="4" width="41.375" style="245" customWidth="1"/>
    <col min="5" max="5" width="8.75" style="245" customWidth="1"/>
    <col min="6" max="16384" width="8.75" style="245"/>
  </cols>
  <sheetData>
    <row r="1" spans="1:4" ht="19.149999999999999" customHeight="1" x14ac:dyDescent="0.45">
      <c r="A1" s="353" t="s">
        <v>1453</v>
      </c>
      <c r="B1" s="353"/>
      <c r="C1" s="353"/>
      <c r="D1" s="353"/>
    </row>
    <row r="2" spans="1:4" s="257" customFormat="1" ht="19.149999999999999" customHeight="1" x14ac:dyDescent="0.45">
      <c r="A2" s="255" t="s">
        <v>27</v>
      </c>
      <c r="B2" s="255" t="s">
        <v>28</v>
      </c>
      <c r="C2" s="255" t="s">
        <v>26</v>
      </c>
      <c r="D2" s="256"/>
    </row>
    <row r="3" spans="1:4" s="258" customFormat="1" ht="19.149999999999999" customHeight="1" x14ac:dyDescent="0.2">
      <c r="A3" s="259">
        <v>1</v>
      </c>
      <c r="B3" s="200">
        <v>20607</v>
      </c>
      <c r="C3" s="201" t="s">
        <v>942</v>
      </c>
      <c r="D3" s="260"/>
    </row>
    <row r="4" spans="1:4" s="258" customFormat="1" ht="19.149999999999999" customHeight="1" x14ac:dyDescent="0.2">
      <c r="A4" s="259">
        <v>2</v>
      </c>
      <c r="B4" s="200">
        <v>20608</v>
      </c>
      <c r="C4" s="201" t="s">
        <v>943</v>
      </c>
      <c r="D4" s="260"/>
    </row>
    <row r="5" spans="1:4" s="258" customFormat="1" ht="19.149999999999999" customHeight="1" x14ac:dyDescent="0.2">
      <c r="A5" s="259">
        <v>3</v>
      </c>
      <c r="B5" s="200">
        <v>20609</v>
      </c>
      <c r="C5" s="201" t="s">
        <v>944</v>
      </c>
      <c r="D5" s="260"/>
    </row>
    <row r="6" spans="1:4" s="258" customFormat="1" ht="19.149999999999999" customHeight="1" x14ac:dyDescent="0.2">
      <c r="A6" s="259">
        <v>4</v>
      </c>
      <c r="B6" s="200">
        <v>20610</v>
      </c>
      <c r="C6" s="201" t="s">
        <v>945</v>
      </c>
      <c r="D6" s="260"/>
    </row>
    <row r="7" spans="1:4" s="258" customFormat="1" ht="19.149999999999999" customHeight="1" x14ac:dyDescent="0.2">
      <c r="A7" s="259">
        <v>5</v>
      </c>
      <c r="B7" s="200">
        <v>20611</v>
      </c>
      <c r="C7" s="201" t="s">
        <v>946</v>
      </c>
      <c r="D7" s="260"/>
    </row>
    <row r="8" spans="1:4" s="258" customFormat="1" ht="19.149999999999999" customHeight="1" x14ac:dyDescent="0.2">
      <c r="A8" s="259">
        <v>6</v>
      </c>
      <c r="B8" s="200">
        <v>20612</v>
      </c>
      <c r="C8" s="201" t="s">
        <v>947</v>
      </c>
      <c r="D8" s="260"/>
    </row>
    <row r="9" spans="1:4" s="258" customFormat="1" ht="19.149999999999999" customHeight="1" x14ac:dyDescent="0.2">
      <c r="A9" s="259">
        <v>7</v>
      </c>
      <c r="B9" s="200">
        <v>20613</v>
      </c>
      <c r="C9" s="201" t="s">
        <v>948</v>
      </c>
      <c r="D9" s="260"/>
    </row>
    <row r="10" spans="1:4" s="258" customFormat="1" ht="19.149999999999999" customHeight="1" x14ac:dyDescent="0.2">
      <c r="A10" s="259">
        <v>8</v>
      </c>
      <c r="B10" s="200">
        <v>20614</v>
      </c>
      <c r="C10" s="201" t="s">
        <v>949</v>
      </c>
      <c r="D10" s="260"/>
    </row>
    <row r="11" spans="1:4" s="258" customFormat="1" ht="19.149999999999999" customHeight="1" x14ac:dyDescent="0.2">
      <c r="A11" s="259">
        <v>9</v>
      </c>
      <c r="B11" s="200">
        <v>20615</v>
      </c>
      <c r="C11" s="201" t="s">
        <v>950</v>
      </c>
      <c r="D11" s="260"/>
    </row>
    <row r="12" spans="1:4" s="258" customFormat="1" ht="19.149999999999999" customHeight="1" x14ac:dyDescent="0.2">
      <c r="A12" s="259">
        <v>10</v>
      </c>
      <c r="B12" s="200">
        <v>20616</v>
      </c>
      <c r="C12" s="250" t="s">
        <v>951</v>
      </c>
      <c r="D12" s="260"/>
    </row>
    <row r="13" spans="1:4" s="258" customFormat="1" ht="19.149999999999999" customHeight="1" x14ac:dyDescent="0.2">
      <c r="A13" s="259">
        <v>11</v>
      </c>
      <c r="B13" s="200">
        <v>20617</v>
      </c>
      <c r="C13" s="201" t="s">
        <v>952</v>
      </c>
      <c r="D13" s="260"/>
    </row>
    <row r="14" spans="1:4" s="258" customFormat="1" ht="19.149999999999999" customHeight="1" x14ac:dyDescent="0.2">
      <c r="A14" s="259">
        <v>12</v>
      </c>
      <c r="B14" s="200">
        <v>20618</v>
      </c>
      <c r="C14" s="250" t="s">
        <v>953</v>
      </c>
      <c r="D14" s="260"/>
    </row>
    <row r="15" spans="1:4" s="258" customFormat="1" ht="19.149999999999999" customHeight="1" x14ac:dyDescent="0.2">
      <c r="A15" s="259">
        <v>13</v>
      </c>
      <c r="B15" s="200">
        <v>20619</v>
      </c>
      <c r="C15" s="201" t="s">
        <v>954</v>
      </c>
      <c r="D15" s="260"/>
    </row>
    <row r="16" spans="1:4" s="258" customFormat="1" ht="19.149999999999999" customHeight="1" x14ac:dyDescent="0.2">
      <c r="A16" s="259">
        <v>14</v>
      </c>
      <c r="B16" s="200">
        <v>20620</v>
      </c>
      <c r="C16" s="201" t="s">
        <v>955</v>
      </c>
      <c r="D16" s="260"/>
    </row>
    <row r="17" spans="1:4" s="258" customFormat="1" ht="19.149999999999999" customHeight="1" x14ac:dyDescent="0.2">
      <c r="A17" s="259">
        <v>15</v>
      </c>
      <c r="B17" s="200">
        <v>20621</v>
      </c>
      <c r="C17" s="201" t="s">
        <v>956</v>
      </c>
      <c r="D17" s="260"/>
    </row>
    <row r="18" spans="1:4" s="258" customFormat="1" ht="19.149999999999999" customHeight="1" x14ac:dyDescent="0.2">
      <c r="A18" s="259">
        <v>16</v>
      </c>
      <c r="B18" s="200">
        <v>20622</v>
      </c>
      <c r="C18" s="201" t="s">
        <v>957</v>
      </c>
      <c r="D18" s="260"/>
    </row>
    <row r="19" spans="1:4" s="258" customFormat="1" ht="19.149999999999999" customHeight="1" x14ac:dyDescent="0.2">
      <c r="A19" s="259">
        <v>17</v>
      </c>
      <c r="B19" s="200">
        <v>20623</v>
      </c>
      <c r="C19" s="201" t="s">
        <v>996</v>
      </c>
      <c r="D19" s="260"/>
    </row>
    <row r="20" spans="1:4" s="258" customFormat="1" ht="19.149999999999999" customHeight="1" x14ac:dyDescent="0.2">
      <c r="A20" s="259">
        <v>18</v>
      </c>
      <c r="B20" s="200">
        <v>20624</v>
      </c>
      <c r="C20" s="250" t="s">
        <v>958</v>
      </c>
      <c r="D20" s="260"/>
    </row>
    <row r="21" spans="1:4" s="258" customFormat="1" ht="19.149999999999999" customHeight="1" x14ac:dyDescent="0.2">
      <c r="A21" s="259">
        <v>19</v>
      </c>
      <c r="B21" s="200">
        <v>20625</v>
      </c>
      <c r="C21" s="201" t="s">
        <v>959</v>
      </c>
      <c r="D21" s="260"/>
    </row>
    <row r="22" spans="1:4" s="258" customFormat="1" ht="19.149999999999999" customHeight="1" x14ac:dyDescent="0.2">
      <c r="A22" s="259">
        <v>20</v>
      </c>
      <c r="B22" s="200">
        <v>20626</v>
      </c>
      <c r="C22" s="201" t="s">
        <v>960</v>
      </c>
      <c r="D22" s="260"/>
    </row>
    <row r="23" spans="1:4" s="258" customFormat="1" ht="19.149999999999999" customHeight="1" x14ac:dyDescent="0.2">
      <c r="A23" s="259">
        <v>21</v>
      </c>
      <c r="B23" s="200">
        <v>20627</v>
      </c>
      <c r="C23" s="201" t="s">
        <v>961</v>
      </c>
      <c r="D23" s="260"/>
    </row>
    <row r="24" spans="1:4" s="258" customFormat="1" ht="19.149999999999999" customHeight="1" x14ac:dyDescent="0.2">
      <c r="A24" s="259">
        <v>22</v>
      </c>
      <c r="B24" s="200">
        <v>20628</v>
      </c>
      <c r="C24" s="201" t="s">
        <v>962</v>
      </c>
      <c r="D24" s="260"/>
    </row>
    <row r="25" spans="1:4" s="258" customFormat="1" ht="19.149999999999999" customHeight="1" x14ac:dyDescent="0.2">
      <c r="A25" s="259">
        <v>23</v>
      </c>
      <c r="B25" s="200">
        <v>20629</v>
      </c>
      <c r="C25" s="201" t="s">
        <v>963</v>
      </c>
      <c r="D25" s="260"/>
    </row>
    <row r="26" spans="1:4" s="258" customFormat="1" ht="19.149999999999999" customHeight="1" x14ac:dyDescent="0.2">
      <c r="A26" s="259">
        <v>24</v>
      </c>
      <c r="B26" s="200">
        <v>20630</v>
      </c>
      <c r="C26" s="201" t="s">
        <v>964</v>
      </c>
      <c r="D26" s="260"/>
    </row>
    <row r="27" spans="1:4" s="258" customFormat="1" ht="19.149999999999999" customHeight="1" x14ac:dyDescent="0.2">
      <c r="A27" s="259">
        <v>25</v>
      </c>
      <c r="B27" s="200">
        <v>20631</v>
      </c>
      <c r="C27" s="201" t="s">
        <v>965</v>
      </c>
      <c r="D27" s="260"/>
    </row>
    <row r="28" spans="1:4" s="258" customFormat="1" ht="19.149999999999999" customHeight="1" x14ac:dyDescent="0.2">
      <c r="A28" s="259">
        <v>26</v>
      </c>
      <c r="B28" s="200">
        <v>20632</v>
      </c>
      <c r="C28" s="201" t="s">
        <v>998</v>
      </c>
      <c r="D28" s="260"/>
    </row>
    <row r="29" spans="1:4" s="258" customFormat="1" ht="19.149999999999999" customHeight="1" x14ac:dyDescent="0.2">
      <c r="A29" s="259">
        <v>27</v>
      </c>
      <c r="B29" s="200">
        <v>20633</v>
      </c>
      <c r="C29" s="201" t="s">
        <v>966</v>
      </c>
      <c r="D29" s="260"/>
    </row>
    <row r="30" spans="1:4" s="258" customFormat="1" ht="19.149999999999999" customHeight="1" x14ac:dyDescent="0.2">
      <c r="A30" s="259">
        <v>28</v>
      </c>
      <c r="B30" s="200">
        <v>20634</v>
      </c>
      <c r="C30" s="201" t="s">
        <v>967</v>
      </c>
      <c r="D30" s="260"/>
    </row>
    <row r="31" spans="1:4" s="258" customFormat="1" ht="19.149999999999999" customHeight="1" x14ac:dyDescent="0.2">
      <c r="A31" s="259">
        <v>29</v>
      </c>
      <c r="B31" s="200">
        <v>20635</v>
      </c>
      <c r="C31" s="201" t="s">
        <v>968</v>
      </c>
      <c r="D31" s="260"/>
    </row>
    <row r="32" spans="1:4" s="258" customFormat="1" ht="19.149999999999999" customHeight="1" x14ac:dyDescent="0.2">
      <c r="A32" s="259">
        <v>30</v>
      </c>
      <c r="B32" s="200">
        <v>20636</v>
      </c>
      <c r="C32" s="250" t="s">
        <v>969</v>
      </c>
      <c r="D32" s="260"/>
    </row>
    <row r="33" spans="1:4" s="258" customFormat="1" ht="19.149999999999999" customHeight="1" x14ac:dyDescent="0.2">
      <c r="A33" s="259">
        <v>31</v>
      </c>
      <c r="B33" s="200">
        <v>20637</v>
      </c>
      <c r="C33" s="201" t="s">
        <v>970</v>
      </c>
      <c r="D33" s="260"/>
    </row>
    <row r="34" spans="1:4" s="258" customFormat="1" ht="19.149999999999999" customHeight="1" x14ac:dyDescent="0.2">
      <c r="A34" s="259">
        <v>32</v>
      </c>
      <c r="B34" s="200">
        <v>20638</v>
      </c>
      <c r="C34" s="201" t="s">
        <v>971</v>
      </c>
      <c r="D34" s="260"/>
    </row>
    <row r="35" spans="1:4" s="258" customFormat="1" ht="19.149999999999999" customHeight="1" x14ac:dyDescent="0.2">
      <c r="A35" s="259">
        <v>33</v>
      </c>
      <c r="B35" s="200">
        <v>20639</v>
      </c>
      <c r="C35" s="201" t="s">
        <v>972</v>
      </c>
      <c r="D35" s="260"/>
    </row>
    <row r="36" spans="1:4" s="258" customFormat="1" ht="19.149999999999999" customHeight="1" x14ac:dyDescent="0.2">
      <c r="A36" s="259">
        <v>34</v>
      </c>
      <c r="B36" s="200">
        <v>20640</v>
      </c>
      <c r="C36" s="201" t="s">
        <v>973</v>
      </c>
      <c r="D36" s="260"/>
    </row>
    <row r="37" spans="1:4" s="258" customFormat="1" ht="19.149999999999999" customHeight="1" x14ac:dyDescent="0.2">
      <c r="A37" s="259">
        <v>35</v>
      </c>
      <c r="B37" s="200">
        <v>20641</v>
      </c>
      <c r="C37" s="201" t="s">
        <v>974</v>
      </c>
      <c r="D37" s="260"/>
    </row>
    <row r="38" spans="1:4" s="258" customFormat="1" ht="19.149999999999999" customHeight="1" x14ac:dyDescent="0.2">
      <c r="A38" s="259">
        <v>36</v>
      </c>
      <c r="B38" s="200">
        <v>20642</v>
      </c>
      <c r="C38" s="201" t="s">
        <v>975</v>
      </c>
      <c r="D38" s="260"/>
    </row>
    <row r="39" spans="1:4" s="258" customFormat="1" ht="19.149999999999999" customHeight="1" x14ac:dyDescent="0.2">
      <c r="A39" s="259">
        <v>37</v>
      </c>
      <c r="B39" s="200">
        <v>20643</v>
      </c>
      <c r="C39" s="201" t="s">
        <v>976</v>
      </c>
      <c r="D39" s="260"/>
    </row>
    <row r="40" spans="1:4" s="258" customFormat="1" ht="19.149999999999999" customHeight="1" x14ac:dyDescent="0.2">
      <c r="A40" s="259">
        <v>38</v>
      </c>
      <c r="B40" s="200">
        <v>20644</v>
      </c>
      <c r="C40" s="201" t="s">
        <v>1007</v>
      </c>
      <c r="D40" s="260"/>
    </row>
    <row r="41" spans="1:4" s="258" customFormat="1" ht="19.149999999999999" customHeight="1" x14ac:dyDescent="0.2">
      <c r="A41" s="261">
        <v>39</v>
      </c>
      <c r="B41" s="203">
        <v>20645</v>
      </c>
      <c r="C41" s="244" t="s">
        <v>977</v>
      </c>
      <c r="D41" s="262"/>
    </row>
    <row r="42" spans="1:4" s="258" customFormat="1" ht="19.149999999999999" customHeight="1" x14ac:dyDescent="0.2">
      <c r="A42" s="336"/>
      <c r="B42" s="336"/>
      <c r="C42" s="337"/>
      <c r="D42" s="338"/>
    </row>
    <row r="43" spans="1:4" ht="19.149999999999999" customHeight="1" x14ac:dyDescent="0.45">
      <c r="A43" s="353" t="s">
        <v>1497</v>
      </c>
      <c r="B43" s="353"/>
      <c r="C43" s="353"/>
      <c r="D43" s="353"/>
    </row>
    <row r="44" spans="1:4" s="247" customFormat="1" ht="19.149999999999999" customHeight="1" x14ac:dyDescent="0.45">
      <c r="A44" s="246" t="s">
        <v>27</v>
      </c>
      <c r="B44" s="255" t="s">
        <v>28</v>
      </c>
      <c r="C44" s="246" t="s">
        <v>26</v>
      </c>
      <c r="D44" s="256"/>
    </row>
    <row r="45" spans="1:4" s="249" customFormat="1" ht="19.149999999999999" customHeight="1" x14ac:dyDescent="0.2">
      <c r="A45" s="200">
        <v>1</v>
      </c>
      <c r="B45" s="200">
        <v>20646</v>
      </c>
      <c r="C45" s="201" t="s">
        <v>978</v>
      </c>
      <c r="D45" s="251"/>
    </row>
    <row r="46" spans="1:4" s="249" customFormat="1" ht="19.149999999999999" customHeight="1" x14ac:dyDescent="0.2">
      <c r="A46" s="200">
        <v>2</v>
      </c>
      <c r="B46" s="200">
        <v>20647</v>
      </c>
      <c r="C46" s="201" t="s">
        <v>979</v>
      </c>
      <c r="D46" s="251"/>
    </row>
    <row r="47" spans="1:4" s="249" customFormat="1" ht="19.149999999999999" customHeight="1" x14ac:dyDescent="0.2">
      <c r="A47" s="200">
        <v>3</v>
      </c>
      <c r="B47" s="200">
        <v>20648</v>
      </c>
      <c r="C47" s="201" t="s">
        <v>980</v>
      </c>
      <c r="D47" s="251"/>
    </row>
    <row r="48" spans="1:4" s="249" customFormat="1" ht="19.149999999999999" customHeight="1" x14ac:dyDescent="0.2">
      <c r="A48" s="200">
        <v>4</v>
      </c>
      <c r="B48" s="200">
        <v>20649</v>
      </c>
      <c r="C48" s="201" t="s">
        <v>981</v>
      </c>
      <c r="D48" s="251"/>
    </row>
    <row r="49" spans="1:4" s="249" customFormat="1" ht="19.149999999999999" customHeight="1" x14ac:dyDescent="0.2">
      <c r="A49" s="200">
        <v>5</v>
      </c>
      <c r="B49" s="200">
        <v>20650</v>
      </c>
      <c r="C49" s="201" t="s">
        <v>982</v>
      </c>
      <c r="D49" s="251"/>
    </row>
    <row r="50" spans="1:4" s="249" customFormat="1" ht="19.149999999999999" customHeight="1" x14ac:dyDescent="0.2">
      <c r="A50" s="200">
        <v>6</v>
      </c>
      <c r="B50" s="200">
        <v>20651</v>
      </c>
      <c r="C50" s="201" t="s">
        <v>983</v>
      </c>
      <c r="D50" s="251"/>
    </row>
    <row r="51" spans="1:4" s="249" customFormat="1" ht="19.149999999999999" customHeight="1" x14ac:dyDescent="0.2">
      <c r="A51" s="200">
        <v>7</v>
      </c>
      <c r="B51" s="200">
        <v>20652</v>
      </c>
      <c r="C51" s="201" t="s">
        <v>984</v>
      </c>
      <c r="D51" s="251"/>
    </row>
    <row r="52" spans="1:4" s="249" customFormat="1" ht="19.149999999999999" customHeight="1" x14ac:dyDescent="0.2">
      <c r="A52" s="200">
        <v>8</v>
      </c>
      <c r="B52" s="200">
        <v>20653</v>
      </c>
      <c r="C52" s="201" t="s">
        <v>985</v>
      </c>
      <c r="D52" s="251"/>
    </row>
    <row r="53" spans="1:4" s="249" customFormat="1" ht="19.149999999999999" customHeight="1" x14ac:dyDescent="0.2">
      <c r="A53" s="200">
        <v>9</v>
      </c>
      <c r="B53" s="200">
        <v>20654</v>
      </c>
      <c r="C53" s="201" t="s">
        <v>986</v>
      </c>
      <c r="D53" s="251"/>
    </row>
    <row r="54" spans="1:4" s="249" customFormat="1" ht="19.149999999999999" customHeight="1" x14ac:dyDescent="0.2">
      <c r="A54" s="200">
        <v>10</v>
      </c>
      <c r="B54" s="200">
        <v>20655</v>
      </c>
      <c r="C54" s="201" t="s">
        <v>1014</v>
      </c>
      <c r="D54" s="251"/>
    </row>
    <row r="55" spans="1:4" s="249" customFormat="1" ht="19.149999999999999" customHeight="1" x14ac:dyDescent="0.2">
      <c r="A55" s="200">
        <v>11</v>
      </c>
      <c r="B55" s="200">
        <v>20656</v>
      </c>
      <c r="C55" s="250" t="s">
        <v>987</v>
      </c>
      <c r="D55" s="251"/>
    </row>
    <row r="56" spans="1:4" s="249" customFormat="1" ht="19.149999999999999" customHeight="1" x14ac:dyDescent="0.2">
      <c r="A56" s="200">
        <v>12</v>
      </c>
      <c r="B56" s="200">
        <v>20657</v>
      </c>
      <c r="C56" s="201" t="s">
        <v>988</v>
      </c>
      <c r="D56" s="251"/>
    </row>
    <row r="57" spans="1:4" s="249" customFormat="1" ht="19.149999999999999" customHeight="1" x14ac:dyDescent="0.2">
      <c r="A57" s="200">
        <v>13</v>
      </c>
      <c r="B57" s="200">
        <v>20658</v>
      </c>
      <c r="C57" s="250" t="s">
        <v>989</v>
      </c>
      <c r="D57" s="251"/>
    </row>
    <row r="58" spans="1:4" s="249" customFormat="1" ht="19.149999999999999" customHeight="1" x14ac:dyDescent="0.2">
      <c r="A58" s="200">
        <v>14</v>
      </c>
      <c r="B58" s="200">
        <v>20659</v>
      </c>
      <c r="C58" s="201" t="s">
        <v>990</v>
      </c>
      <c r="D58" s="251"/>
    </row>
    <row r="59" spans="1:4" s="249" customFormat="1" ht="19.149999999999999" customHeight="1" x14ac:dyDescent="0.2">
      <c r="A59" s="200">
        <v>15</v>
      </c>
      <c r="B59" s="200">
        <v>20660</v>
      </c>
      <c r="C59" s="201" t="s">
        <v>991</v>
      </c>
      <c r="D59" s="251"/>
    </row>
    <row r="60" spans="1:4" s="249" customFormat="1" ht="19.149999999999999" customHeight="1" x14ac:dyDescent="0.2">
      <c r="A60" s="200">
        <v>16</v>
      </c>
      <c r="B60" s="200">
        <v>20661</v>
      </c>
      <c r="C60" s="201" t="s">
        <v>992</v>
      </c>
      <c r="D60" s="251"/>
    </row>
    <row r="61" spans="1:4" s="249" customFormat="1" ht="19.149999999999999" customHeight="1" x14ac:dyDescent="0.2">
      <c r="A61" s="200">
        <v>17</v>
      </c>
      <c r="B61" s="200">
        <v>20662</v>
      </c>
      <c r="C61" s="201" t="s">
        <v>993</v>
      </c>
      <c r="D61" s="251"/>
    </row>
    <row r="62" spans="1:4" s="249" customFormat="1" ht="19.149999999999999" customHeight="1" x14ac:dyDescent="0.2">
      <c r="A62" s="200">
        <v>18</v>
      </c>
      <c r="B62" s="200">
        <v>20663</v>
      </c>
      <c r="C62" s="250" t="s">
        <v>994</v>
      </c>
      <c r="D62" s="251"/>
    </row>
    <row r="63" spans="1:4" s="249" customFormat="1" ht="19.149999999999999" customHeight="1" x14ac:dyDescent="0.2">
      <c r="A63" s="200">
        <v>19</v>
      </c>
      <c r="B63" s="200">
        <v>20664</v>
      </c>
      <c r="C63" s="201" t="s">
        <v>995</v>
      </c>
      <c r="D63" s="251"/>
    </row>
    <row r="64" spans="1:4" s="249" customFormat="1" ht="19.149999999999999" customHeight="1" x14ac:dyDescent="0.2">
      <c r="A64" s="200">
        <v>20</v>
      </c>
      <c r="B64" s="200">
        <v>20665</v>
      </c>
      <c r="C64" s="201" t="s">
        <v>997</v>
      </c>
      <c r="D64" s="251"/>
    </row>
    <row r="65" spans="1:4" s="249" customFormat="1" ht="19.149999999999999" customHeight="1" x14ac:dyDescent="0.2">
      <c r="A65" s="200">
        <v>21</v>
      </c>
      <c r="B65" s="200">
        <v>20666</v>
      </c>
      <c r="C65" s="201" t="s">
        <v>1024</v>
      </c>
      <c r="D65" s="251"/>
    </row>
    <row r="66" spans="1:4" s="249" customFormat="1" ht="19.149999999999999" customHeight="1" x14ac:dyDescent="0.2">
      <c r="A66" s="200">
        <v>22</v>
      </c>
      <c r="B66" s="200">
        <v>20667</v>
      </c>
      <c r="C66" s="201" t="s">
        <v>999</v>
      </c>
      <c r="D66" s="251"/>
    </row>
    <row r="67" spans="1:4" s="249" customFormat="1" ht="19.149999999999999" customHeight="1" x14ac:dyDescent="0.2">
      <c r="A67" s="200">
        <v>23</v>
      </c>
      <c r="B67" s="200">
        <v>20668</v>
      </c>
      <c r="C67" s="201" t="s">
        <v>1000</v>
      </c>
      <c r="D67" s="251"/>
    </row>
    <row r="68" spans="1:4" s="249" customFormat="1" ht="19.149999999999999" customHeight="1" x14ac:dyDescent="0.2">
      <c r="A68" s="200">
        <v>24</v>
      </c>
      <c r="B68" s="200">
        <v>20669</v>
      </c>
      <c r="C68" s="201" t="s">
        <v>1037</v>
      </c>
      <c r="D68" s="251"/>
    </row>
    <row r="69" spans="1:4" s="249" customFormat="1" ht="19.149999999999999" customHeight="1" x14ac:dyDescent="0.2">
      <c r="A69" s="200">
        <v>25</v>
      </c>
      <c r="B69" s="200">
        <v>20670</v>
      </c>
      <c r="C69" s="201" t="s">
        <v>1001</v>
      </c>
      <c r="D69" s="251"/>
    </row>
    <row r="70" spans="1:4" s="249" customFormat="1" ht="19.149999999999999" customHeight="1" x14ac:dyDescent="0.2">
      <c r="A70" s="200">
        <v>26</v>
      </c>
      <c r="B70" s="200">
        <v>20671</v>
      </c>
      <c r="C70" s="250" t="s">
        <v>1002</v>
      </c>
      <c r="D70" s="251"/>
    </row>
    <row r="71" spans="1:4" s="249" customFormat="1" ht="19.149999999999999" customHeight="1" x14ac:dyDescent="0.2">
      <c r="A71" s="200">
        <v>27</v>
      </c>
      <c r="B71" s="200">
        <v>20672</v>
      </c>
      <c r="C71" s="201" t="s">
        <v>1003</v>
      </c>
      <c r="D71" s="251"/>
    </row>
    <row r="72" spans="1:4" s="249" customFormat="1" ht="19.149999999999999" customHeight="1" x14ac:dyDescent="0.2">
      <c r="A72" s="200">
        <v>28</v>
      </c>
      <c r="B72" s="200">
        <v>20673</v>
      </c>
      <c r="C72" s="201" t="s">
        <v>1004</v>
      </c>
      <c r="D72" s="251"/>
    </row>
    <row r="73" spans="1:4" s="249" customFormat="1" ht="19.149999999999999" customHeight="1" x14ac:dyDescent="0.2">
      <c r="A73" s="200">
        <v>29</v>
      </c>
      <c r="B73" s="200">
        <v>20674</v>
      </c>
      <c r="C73" s="201" t="s">
        <v>1005</v>
      </c>
      <c r="D73" s="251"/>
    </row>
    <row r="74" spans="1:4" s="249" customFormat="1" ht="19.149999999999999" customHeight="1" x14ac:dyDescent="0.2">
      <c r="A74" s="200">
        <v>30</v>
      </c>
      <c r="B74" s="200">
        <v>20675</v>
      </c>
      <c r="C74" s="201" t="s">
        <v>1006</v>
      </c>
      <c r="D74" s="251"/>
    </row>
    <row r="75" spans="1:4" s="249" customFormat="1" ht="19.149999999999999" customHeight="1" x14ac:dyDescent="0.2">
      <c r="A75" s="200">
        <v>31</v>
      </c>
      <c r="B75" s="200">
        <v>20676</v>
      </c>
      <c r="C75" s="201" t="s">
        <v>1008</v>
      </c>
      <c r="D75" s="251"/>
    </row>
    <row r="76" spans="1:4" s="249" customFormat="1" ht="19.149999999999999" customHeight="1" x14ac:dyDescent="0.2">
      <c r="A76" s="203">
        <v>32</v>
      </c>
      <c r="B76" s="203">
        <v>20677</v>
      </c>
      <c r="C76" s="244" t="s">
        <v>1009</v>
      </c>
      <c r="D76" s="252"/>
    </row>
    <row r="77" spans="1:4" s="249" customFormat="1" ht="19.149999999999999" customHeight="1" x14ac:dyDescent="0.2">
      <c r="A77" s="206"/>
      <c r="B77" s="206"/>
      <c r="C77" s="207"/>
    </row>
    <row r="78" spans="1:4" s="249" customFormat="1" ht="19.149999999999999" customHeight="1" x14ac:dyDescent="0.2">
      <c r="A78" s="206"/>
      <c r="B78" s="206"/>
      <c r="C78" s="207"/>
    </row>
    <row r="79" spans="1:4" s="249" customFormat="1" ht="19.149999999999999" customHeight="1" x14ac:dyDescent="0.2">
      <c r="A79" s="206"/>
      <c r="B79" s="206"/>
      <c r="C79" s="207"/>
    </row>
    <row r="80" spans="1:4" s="249" customFormat="1" ht="19.149999999999999" customHeight="1" x14ac:dyDescent="0.2">
      <c r="A80" s="206"/>
      <c r="B80" s="206"/>
      <c r="C80" s="207"/>
    </row>
    <row r="81" spans="1:4" s="249" customFormat="1" ht="19.149999999999999" customHeight="1" x14ac:dyDescent="0.2">
      <c r="A81" s="206"/>
      <c r="B81" s="206"/>
      <c r="C81" s="207"/>
    </row>
    <row r="82" spans="1:4" s="249" customFormat="1" ht="19.149999999999999" customHeight="1" x14ac:dyDescent="0.2">
      <c r="A82" s="206"/>
      <c r="B82" s="206"/>
      <c r="C82" s="207"/>
    </row>
    <row r="83" spans="1:4" s="249" customFormat="1" ht="19.149999999999999" customHeight="1" x14ac:dyDescent="0.2">
      <c r="A83" s="206"/>
      <c r="B83" s="206"/>
      <c r="C83" s="207"/>
    </row>
    <row r="84" spans="1:4" s="249" customFormat="1" ht="19.149999999999999" customHeight="1" x14ac:dyDescent="0.2">
      <c r="A84" s="206"/>
      <c r="B84" s="206"/>
      <c r="C84" s="207"/>
    </row>
    <row r="85" spans="1:4" ht="19.149999999999999" customHeight="1" x14ac:dyDescent="0.45">
      <c r="A85" s="353" t="s">
        <v>1454</v>
      </c>
      <c r="B85" s="353"/>
      <c r="C85" s="353"/>
      <c r="D85" s="353"/>
    </row>
    <row r="86" spans="1:4" s="247" customFormat="1" ht="19.149999999999999" customHeight="1" x14ac:dyDescent="0.45">
      <c r="A86" s="246" t="s">
        <v>27</v>
      </c>
      <c r="B86" s="246" t="s">
        <v>28</v>
      </c>
      <c r="C86" s="246" t="s">
        <v>26</v>
      </c>
      <c r="D86" s="256"/>
    </row>
    <row r="87" spans="1:4" s="249" customFormat="1" ht="19.149999999999999" customHeight="1" x14ac:dyDescent="0.2">
      <c r="A87" s="243">
        <v>1</v>
      </c>
      <c r="B87" s="243">
        <v>20678</v>
      </c>
      <c r="C87" s="248" t="s">
        <v>1010</v>
      </c>
      <c r="D87" s="254"/>
    </row>
    <row r="88" spans="1:4" s="249" customFormat="1" ht="19.149999999999999" customHeight="1" x14ac:dyDescent="0.2">
      <c r="A88" s="200">
        <v>2</v>
      </c>
      <c r="B88" s="200">
        <v>20679</v>
      </c>
      <c r="C88" s="201" t="s">
        <v>1044</v>
      </c>
      <c r="D88" s="251"/>
    </row>
    <row r="89" spans="1:4" s="249" customFormat="1" ht="19.149999999999999" customHeight="1" x14ac:dyDescent="0.2">
      <c r="A89" s="200">
        <v>3</v>
      </c>
      <c r="B89" s="200">
        <v>20680</v>
      </c>
      <c r="C89" s="201" t="s">
        <v>1011</v>
      </c>
      <c r="D89" s="251"/>
    </row>
    <row r="90" spans="1:4" s="249" customFormat="1" ht="19.149999999999999" customHeight="1" x14ac:dyDescent="0.2">
      <c r="A90" s="200">
        <v>4</v>
      </c>
      <c r="B90" s="200">
        <v>20681</v>
      </c>
      <c r="C90" s="201" t="s">
        <v>1401</v>
      </c>
      <c r="D90" s="251"/>
    </row>
    <row r="91" spans="1:4" s="249" customFormat="1" ht="19.149999999999999" customHeight="1" x14ac:dyDescent="0.2">
      <c r="A91" s="200">
        <v>5</v>
      </c>
      <c r="B91" s="200">
        <v>20682</v>
      </c>
      <c r="C91" s="201" t="s">
        <v>1047</v>
      </c>
      <c r="D91" s="251"/>
    </row>
    <row r="92" spans="1:4" s="249" customFormat="1" ht="19.149999999999999" customHeight="1" x14ac:dyDescent="0.2">
      <c r="A92" s="200">
        <v>6</v>
      </c>
      <c r="B92" s="200">
        <v>20683</v>
      </c>
      <c r="C92" s="201" t="s">
        <v>1012</v>
      </c>
      <c r="D92" s="251"/>
    </row>
    <row r="93" spans="1:4" s="249" customFormat="1" ht="19.149999999999999" customHeight="1" x14ac:dyDescent="0.2">
      <c r="A93" s="200">
        <v>7</v>
      </c>
      <c r="B93" s="200">
        <v>20684</v>
      </c>
      <c r="C93" s="201" t="s">
        <v>1013</v>
      </c>
      <c r="D93" s="251"/>
    </row>
    <row r="94" spans="1:4" s="249" customFormat="1" ht="19.149999999999999" customHeight="1" x14ac:dyDescent="0.2">
      <c r="A94" s="200">
        <v>8</v>
      </c>
      <c r="B94" s="200">
        <v>20685</v>
      </c>
      <c r="C94" s="201" t="s">
        <v>1399</v>
      </c>
      <c r="D94" s="251"/>
    </row>
    <row r="95" spans="1:4" s="249" customFormat="1" ht="19.149999999999999" customHeight="1" x14ac:dyDescent="0.2">
      <c r="A95" s="200">
        <v>9</v>
      </c>
      <c r="B95" s="200">
        <v>20686</v>
      </c>
      <c r="C95" s="201" t="s">
        <v>1015</v>
      </c>
      <c r="D95" s="251"/>
    </row>
    <row r="96" spans="1:4" s="249" customFormat="1" ht="19.149999999999999" customHeight="1" x14ac:dyDescent="0.2">
      <c r="A96" s="200">
        <v>10</v>
      </c>
      <c r="B96" s="200">
        <v>20687</v>
      </c>
      <c r="C96" s="201" t="s">
        <v>1016</v>
      </c>
      <c r="D96" s="251"/>
    </row>
    <row r="97" spans="1:4" s="249" customFormat="1" ht="19.149999999999999" customHeight="1" x14ac:dyDescent="0.2">
      <c r="A97" s="200">
        <v>11</v>
      </c>
      <c r="B97" s="200">
        <v>20688</v>
      </c>
      <c r="C97" s="201" t="s">
        <v>1017</v>
      </c>
      <c r="D97" s="251"/>
    </row>
    <row r="98" spans="1:4" s="249" customFormat="1" ht="19.149999999999999" customHeight="1" x14ac:dyDescent="0.2">
      <c r="A98" s="200">
        <v>12</v>
      </c>
      <c r="B98" s="200">
        <v>20689</v>
      </c>
      <c r="C98" s="201" t="s">
        <v>1018</v>
      </c>
      <c r="D98" s="251"/>
    </row>
    <row r="99" spans="1:4" s="249" customFormat="1" ht="19.149999999999999" customHeight="1" x14ac:dyDescent="0.2">
      <c r="A99" s="200">
        <v>13</v>
      </c>
      <c r="B99" s="200">
        <v>20690</v>
      </c>
      <c r="C99" s="250" t="s">
        <v>1019</v>
      </c>
      <c r="D99" s="251"/>
    </row>
    <row r="100" spans="1:4" s="249" customFormat="1" ht="19.149999999999999" customHeight="1" x14ac:dyDescent="0.2">
      <c r="A100" s="200">
        <v>14</v>
      </c>
      <c r="B100" s="200">
        <v>20691</v>
      </c>
      <c r="C100" s="201" t="s">
        <v>1020</v>
      </c>
      <c r="D100" s="251"/>
    </row>
    <row r="101" spans="1:4" s="249" customFormat="1" ht="19.149999999999999" customHeight="1" x14ac:dyDescent="0.2">
      <c r="A101" s="200">
        <v>15</v>
      </c>
      <c r="B101" s="200">
        <v>20692</v>
      </c>
      <c r="C101" s="201" t="s">
        <v>1021</v>
      </c>
      <c r="D101" s="251"/>
    </row>
    <row r="102" spans="1:4" s="249" customFormat="1" ht="19.149999999999999" customHeight="1" x14ac:dyDescent="0.2">
      <c r="A102" s="200">
        <v>16</v>
      </c>
      <c r="B102" s="200">
        <v>20693</v>
      </c>
      <c r="C102" s="201" t="s">
        <v>1022</v>
      </c>
      <c r="D102" s="251"/>
    </row>
    <row r="103" spans="1:4" s="249" customFormat="1" ht="19.149999999999999" customHeight="1" x14ac:dyDescent="0.2">
      <c r="A103" s="200">
        <v>17</v>
      </c>
      <c r="B103" s="200">
        <v>20694</v>
      </c>
      <c r="C103" s="201" t="s">
        <v>1023</v>
      </c>
      <c r="D103" s="251"/>
    </row>
    <row r="104" spans="1:4" s="249" customFormat="1" ht="19.149999999999999" customHeight="1" x14ac:dyDescent="0.2">
      <c r="A104" s="200">
        <v>18</v>
      </c>
      <c r="B104" s="200">
        <v>20695</v>
      </c>
      <c r="C104" s="250" t="s">
        <v>1025</v>
      </c>
      <c r="D104" s="251"/>
    </row>
    <row r="105" spans="1:4" s="249" customFormat="1" ht="19.149999999999999" customHeight="1" x14ac:dyDescent="0.2">
      <c r="A105" s="200">
        <v>19</v>
      </c>
      <c r="B105" s="200">
        <v>20696</v>
      </c>
      <c r="C105" s="201" t="s">
        <v>1026</v>
      </c>
      <c r="D105" s="251"/>
    </row>
    <row r="106" spans="1:4" s="249" customFormat="1" ht="19.149999999999999" customHeight="1" x14ac:dyDescent="0.2">
      <c r="A106" s="200">
        <v>20</v>
      </c>
      <c r="B106" s="200">
        <v>20697</v>
      </c>
      <c r="C106" s="201" t="s">
        <v>1027</v>
      </c>
      <c r="D106" s="251"/>
    </row>
    <row r="107" spans="1:4" s="249" customFormat="1" ht="19.149999999999999" customHeight="1" x14ac:dyDescent="0.2">
      <c r="A107" s="200">
        <v>21</v>
      </c>
      <c r="B107" s="200">
        <v>20698</v>
      </c>
      <c r="C107" s="201" t="s">
        <v>1028</v>
      </c>
      <c r="D107" s="251"/>
    </row>
    <row r="108" spans="1:4" s="249" customFormat="1" ht="19.149999999999999" customHeight="1" x14ac:dyDescent="0.45">
      <c r="A108" s="200">
        <v>22</v>
      </c>
      <c r="B108" s="200">
        <v>20699</v>
      </c>
      <c r="C108" s="201" t="s">
        <v>1390</v>
      </c>
      <c r="D108" s="282"/>
    </row>
    <row r="109" spans="1:4" s="249" customFormat="1" ht="19.149999999999999" customHeight="1" x14ac:dyDescent="0.2">
      <c r="A109" s="200">
        <v>23</v>
      </c>
      <c r="B109" s="200">
        <v>20700</v>
      </c>
      <c r="C109" s="201" t="s">
        <v>1029</v>
      </c>
      <c r="D109" s="251"/>
    </row>
    <row r="110" spans="1:4" s="249" customFormat="1" ht="19.149999999999999" customHeight="1" x14ac:dyDescent="0.2">
      <c r="A110" s="200">
        <v>24</v>
      </c>
      <c r="B110" s="200">
        <v>20701</v>
      </c>
      <c r="C110" s="201" t="s">
        <v>1030</v>
      </c>
      <c r="D110" s="251"/>
    </row>
    <row r="111" spans="1:4" s="249" customFormat="1" ht="19.149999999999999" customHeight="1" x14ac:dyDescent="0.2">
      <c r="A111" s="200">
        <v>25</v>
      </c>
      <c r="B111" s="200">
        <v>20702</v>
      </c>
      <c r="C111" s="201" t="s">
        <v>1031</v>
      </c>
      <c r="D111" s="251"/>
    </row>
    <row r="112" spans="1:4" s="249" customFormat="1" ht="19.149999999999999" customHeight="1" x14ac:dyDescent="0.2">
      <c r="A112" s="200">
        <v>26</v>
      </c>
      <c r="B112" s="200">
        <v>20703</v>
      </c>
      <c r="C112" s="201" t="s">
        <v>1032</v>
      </c>
      <c r="D112" s="251"/>
    </row>
    <row r="113" spans="1:4" s="249" customFormat="1" ht="19.149999999999999" customHeight="1" x14ac:dyDescent="0.2">
      <c r="A113" s="200">
        <v>27</v>
      </c>
      <c r="B113" s="200">
        <v>20704</v>
      </c>
      <c r="C113" s="201" t="s">
        <v>1033</v>
      </c>
      <c r="D113" s="251"/>
    </row>
    <row r="114" spans="1:4" s="249" customFormat="1" ht="19.149999999999999" customHeight="1" x14ac:dyDescent="0.2">
      <c r="A114" s="200">
        <v>28</v>
      </c>
      <c r="B114" s="200">
        <v>20705</v>
      </c>
      <c r="C114" s="201" t="s">
        <v>1066</v>
      </c>
      <c r="D114" s="251"/>
    </row>
    <row r="115" spans="1:4" s="249" customFormat="1" ht="19.149999999999999" customHeight="1" x14ac:dyDescent="0.2">
      <c r="A115" s="200">
        <v>29</v>
      </c>
      <c r="B115" s="200">
        <v>20706</v>
      </c>
      <c r="C115" s="201" t="s">
        <v>1067</v>
      </c>
      <c r="D115" s="251"/>
    </row>
    <row r="116" spans="1:4" s="249" customFormat="1" ht="19.149999999999999" customHeight="1" x14ac:dyDescent="0.2">
      <c r="A116" s="200">
        <v>30</v>
      </c>
      <c r="B116" s="200">
        <v>20707</v>
      </c>
      <c r="C116" s="201" t="s">
        <v>1034</v>
      </c>
      <c r="D116" s="251"/>
    </row>
    <row r="117" spans="1:4" s="249" customFormat="1" ht="19.149999999999999" customHeight="1" x14ac:dyDescent="0.2">
      <c r="A117" s="200">
        <v>31</v>
      </c>
      <c r="B117" s="200">
        <v>20708</v>
      </c>
      <c r="C117" s="201" t="s">
        <v>1035</v>
      </c>
      <c r="D117" s="251"/>
    </row>
    <row r="118" spans="1:4" s="249" customFormat="1" ht="19.149999999999999" customHeight="1" x14ac:dyDescent="0.2">
      <c r="A118" s="200">
        <v>32</v>
      </c>
      <c r="B118" s="200">
        <v>20709</v>
      </c>
      <c r="C118" s="201" t="s">
        <v>1068</v>
      </c>
      <c r="D118" s="251"/>
    </row>
    <row r="119" spans="1:4" s="249" customFormat="1" ht="19.149999999999999" customHeight="1" x14ac:dyDescent="0.2">
      <c r="A119" s="200">
        <v>33</v>
      </c>
      <c r="B119" s="200">
        <v>20710</v>
      </c>
      <c r="C119" s="201" t="s">
        <v>1036</v>
      </c>
      <c r="D119" s="251"/>
    </row>
    <row r="120" spans="1:4" s="249" customFormat="1" ht="19.149999999999999" customHeight="1" x14ac:dyDescent="0.2">
      <c r="A120" s="200">
        <v>34</v>
      </c>
      <c r="B120" s="200">
        <v>20711</v>
      </c>
      <c r="C120" s="201" t="s">
        <v>1487</v>
      </c>
      <c r="D120" s="251"/>
    </row>
    <row r="121" spans="1:4" s="249" customFormat="1" ht="19.149999999999999" customHeight="1" x14ac:dyDescent="0.2">
      <c r="A121" s="200">
        <v>35</v>
      </c>
      <c r="B121" s="200">
        <v>20712</v>
      </c>
      <c r="C121" s="201" t="s">
        <v>1038</v>
      </c>
      <c r="D121" s="251"/>
    </row>
    <row r="122" spans="1:4" s="249" customFormat="1" ht="18.399999999999999" customHeight="1" x14ac:dyDescent="0.2">
      <c r="A122" s="200">
        <v>36</v>
      </c>
      <c r="B122" s="200">
        <v>20713</v>
      </c>
      <c r="C122" s="201" t="s">
        <v>1039</v>
      </c>
      <c r="D122" s="251"/>
    </row>
    <row r="123" spans="1:4" s="249" customFormat="1" ht="18.399999999999999" customHeight="1" x14ac:dyDescent="0.2">
      <c r="A123" s="203">
        <v>37</v>
      </c>
      <c r="B123" s="203">
        <v>20714</v>
      </c>
      <c r="C123" s="244" t="s">
        <v>1040</v>
      </c>
      <c r="D123" s="252"/>
    </row>
    <row r="124" spans="1:4" s="249" customFormat="1" ht="19.149999999999999" customHeight="1" x14ac:dyDescent="0.2">
      <c r="A124" s="206"/>
      <c r="B124" s="206"/>
      <c r="C124" s="207"/>
    </row>
    <row r="125" spans="1:4" s="249" customFormat="1" ht="19.149999999999999" customHeight="1" x14ac:dyDescent="0.2">
      <c r="A125" s="206"/>
      <c r="B125" s="206"/>
      <c r="C125" s="207"/>
    </row>
    <row r="126" spans="1:4" s="249" customFormat="1" ht="19.149999999999999" customHeight="1" x14ac:dyDescent="0.2">
      <c r="A126" s="206"/>
      <c r="B126" s="206"/>
      <c r="C126" s="207"/>
    </row>
    <row r="127" spans="1:4" ht="21" customHeight="1" x14ac:dyDescent="0.45">
      <c r="A127" s="353" t="s">
        <v>1484</v>
      </c>
      <c r="B127" s="353"/>
      <c r="C127" s="353"/>
      <c r="D127" s="353"/>
    </row>
    <row r="128" spans="1:4" s="247" customFormat="1" ht="18.75" customHeight="1" x14ac:dyDescent="0.45">
      <c r="A128" s="246" t="s">
        <v>27</v>
      </c>
      <c r="B128" s="246" t="s">
        <v>28</v>
      </c>
      <c r="C128" s="246" t="s">
        <v>26</v>
      </c>
      <c r="D128" s="256"/>
    </row>
    <row r="129" spans="1:4" s="249" customFormat="1" ht="18" customHeight="1" x14ac:dyDescent="0.2">
      <c r="A129" s="243">
        <v>1</v>
      </c>
      <c r="B129" s="243">
        <v>20715</v>
      </c>
      <c r="C129" s="248" t="s">
        <v>1041</v>
      </c>
      <c r="D129" s="254"/>
    </row>
    <row r="130" spans="1:4" s="249" customFormat="1" ht="18" customHeight="1" x14ac:dyDescent="0.2">
      <c r="A130" s="200">
        <v>2</v>
      </c>
      <c r="B130" s="200">
        <v>20716</v>
      </c>
      <c r="C130" s="201" t="s">
        <v>1085</v>
      </c>
      <c r="D130" s="251"/>
    </row>
    <row r="131" spans="1:4" s="249" customFormat="1" ht="18" customHeight="1" x14ac:dyDescent="0.2">
      <c r="A131" s="200">
        <v>3</v>
      </c>
      <c r="B131" s="200">
        <v>20717</v>
      </c>
      <c r="C131" s="201" t="s">
        <v>1042</v>
      </c>
      <c r="D131" s="251"/>
    </row>
    <row r="132" spans="1:4" s="249" customFormat="1" ht="18" customHeight="1" x14ac:dyDescent="0.2">
      <c r="A132" s="200">
        <v>4</v>
      </c>
      <c r="B132" s="200">
        <v>20718</v>
      </c>
      <c r="C132" s="201" t="s">
        <v>1086</v>
      </c>
      <c r="D132" s="251"/>
    </row>
    <row r="133" spans="1:4" s="249" customFormat="1" ht="18" customHeight="1" x14ac:dyDescent="0.2">
      <c r="A133" s="200">
        <v>5</v>
      </c>
      <c r="B133" s="200">
        <v>20719</v>
      </c>
      <c r="C133" s="201" t="s">
        <v>1087</v>
      </c>
      <c r="D133" s="251"/>
    </row>
    <row r="134" spans="1:4" s="249" customFormat="1" ht="18" customHeight="1" x14ac:dyDescent="0.2">
      <c r="A134" s="200">
        <v>6</v>
      </c>
      <c r="B134" s="200">
        <v>20720</v>
      </c>
      <c r="C134" s="201" t="s">
        <v>1088</v>
      </c>
      <c r="D134" s="251"/>
    </row>
    <row r="135" spans="1:4" s="249" customFormat="1" ht="18" customHeight="1" x14ac:dyDescent="0.2">
      <c r="A135" s="200">
        <v>7</v>
      </c>
      <c r="B135" s="200">
        <v>20721</v>
      </c>
      <c r="C135" s="201" t="s">
        <v>1043</v>
      </c>
      <c r="D135" s="251"/>
    </row>
    <row r="136" spans="1:4" s="249" customFormat="1" ht="18" customHeight="1" x14ac:dyDescent="0.2">
      <c r="A136" s="200">
        <v>8</v>
      </c>
      <c r="B136" s="200">
        <v>20722</v>
      </c>
      <c r="C136" s="201" t="s">
        <v>1045</v>
      </c>
      <c r="D136" s="251"/>
    </row>
    <row r="137" spans="1:4" s="249" customFormat="1" ht="18" customHeight="1" x14ac:dyDescent="0.2">
      <c r="A137" s="200">
        <v>9</v>
      </c>
      <c r="B137" s="200">
        <v>20723</v>
      </c>
      <c r="C137" s="201" t="s">
        <v>1046</v>
      </c>
      <c r="D137" s="251"/>
    </row>
    <row r="138" spans="1:4" s="249" customFormat="1" ht="18" customHeight="1" x14ac:dyDescent="0.2">
      <c r="A138" s="200">
        <v>10</v>
      </c>
      <c r="B138" s="200">
        <v>20724</v>
      </c>
      <c r="C138" s="201" t="s">
        <v>1048</v>
      </c>
      <c r="D138" s="251"/>
    </row>
    <row r="139" spans="1:4" s="249" customFormat="1" ht="18" customHeight="1" x14ac:dyDescent="0.2">
      <c r="A139" s="200">
        <v>11</v>
      </c>
      <c r="B139" s="200">
        <v>20725</v>
      </c>
      <c r="C139" s="201" t="s">
        <v>1049</v>
      </c>
      <c r="D139" s="251"/>
    </row>
    <row r="140" spans="1:4" s="249" customFormat="1" ht="18" customHeight="1" x14ac:dyDescent="0.2">
      <c r="A140" s="200">
        <v>12</v>
      </c>
      <c r="B140" s="200">
        <v>20726</v>
      </c>
      <c r="C140" s="201" t="s">
        <v>1050</v>
      </c>
      <c r="D140" s="251"/>
    </row>
    <row r="141" spans="1:4" s="249" customFormat="1" ht="18" customHeight="1" x14ac:dyDescent="0.2">
      <c r="A141" s="200">
        <v>13</v>
      </c>
      <c r="B141" s="200">
        <v>20727</v>
      </c>
      <c r="C141" s="250" t="s">
        <v>1051</v>
      </c>
      <c r="D141" s="251"/>
    </row>
    <row r="142" spans="1:4" s="249" customFormat="1" ht="18" customHeight="1" x14ac:dyDescent="0.2">
      <c r="A142" s="200">
        <v>14</v>
      </c>
      <c r="B142" s="200">
        <v>20728</v>
      </c>
      <c r="C142" s="201" t="s">
        <v>1052</v>
      </c>
      <c r="D142" s="251"/>
    </row>
    <row r="143" spans="1:4" s="249" customFormat="1" ht="18" customHeight="1" x14ac:dyDescent="0.2">
      <c r="A143" s="200">
        <v>15</v>
      </c>
      <c r="B143" s="200">
        <v>20729</v>
      </c>
      <c r="C143" s="250" t="s">
        <v>1053</v>
      </c>
      <c r="D143" s="251"/>
    </row>
    <row r="144" spans="1:4" s="249" customFormat="1" ht="18" customHeight="1" x14ac:dyDescent="0.2">
      <c r="A144" s="200">
        <v>16</v>
      </c>
      <c r="B144" s="200">
        <v>20730</v>
      </c>
      <c r="C144" s="201" t="s">
        <v>1054</v>
      </c>
      <c r="D144" s="251"/>
    </row>
    <row r="145" spans="1:4" s="249" customFormat="1" ht="18" customHeight="1" x14ac:dyDescent="0.2">
      <c r="A145" s="200">
        <v>17</v>
      </c>
      <c r="B145" s="200">
        <v>20731</v>
      </c>
      <c r="C145" s="201" t="s">
        <v>1055</v>
      </c>
      <c r="D145" s="251"/>
    </row>
    <row r="146" spans="1:4" s="249" customFormat="1" ht="18" customHeight="1" x14ac:dyDescent="0.2">
      <c r="A146" s="200">
        <v>18</v>
      </c>
      <c r="B146" s="200">
        <v>20732</v>
      </c>
      <c r="C146" s="201" t="s">
        <v>1056</v>
      </c>
      <c r="D146" s="251"/>
    </row>
    <row r="147" spans="1:4" s="249" customFormat="1" ht="18" customHeight="1" x14ac:dyDescent="0.2">
      <c r="A147" s="200">
        <v>19</v>
      </c>
      <c r="B147" s="200">
        <v>20733</v>
      </c>
      <c r="C147" s="201" t="s">
        <v>1057</v>
      </c>
      <c r="D147" s="251"/>
    </row>
    <row r="148" spans="1:4" s="249" customFormat="1" ht="18" customHeight="1" x14ac:dyDescent="0.2">
      <c r="A148" s="200">
        <v>20</v>
      </c>
      <c r="B148" s="200">
        <v>20734</v>
      </c>
      <c r="C148" s="250" t="s">
        <v>1058</v>
      </c>
      <c r="D148" s="251"/>
    </row>
    <row r="149" spans="1:4" s="249" customFormat="1" ht="18" customHeight="1" x14ac:dyDescent="0.2">
      <c r="A149" s="200">
        <v>21</v>
      </c>
      <c r="B149" s="200">
        <v>20735</v>
      </c>
      <c r="C149" s="201" t="s">
        <v>1059</v>
      </c>
      <c r="D149" s="251"/>
    </row>
    <row r="150" spans="1:4" s="249" customFormat="1" ht="18" customHeight="1" x14ac:dyDescent="0.2">
      <c r="A150" s="200">
        <v>22</v>
      </c>
      <c r="B150" s="200">
        <v>20736</v>
      </c>
      <c r="C150" s="201" t="s">
        <v>1488</v>
      </c>
      <c r="D150" s="251"/>
    </row>
    <row r="151" spans="1:4" s="249" customFormat="1" ht="18" customHeight="1" x14ac:dyDescent="0.2">
      <c r="A151" s="200">
        <v>23</v>
      </c>
      <c r="B151" s="200">
        <v>20737</v>
      </c>
      <c r="C151" s="201" t="s">
        <v>1060</v>
      </c>
      <c r="D151" s="251"/>
    </row>
    <row r="152" spans="1:4" s="249" customFormat="1" ht="18" customHeight="1" x14ac:dyDescent="0.2">
      <c r="A152" s="200">
        <v>24</v>
      </c>
      <c r="B152" s="200">
        <v>20738</v>
      </c>
      <c r="C152" s="201" t="s">
        <v>1061</v>
      </c>
      <c r="D152" s="251"/>
    </row>
    <row r="153" spans="1:4" s="249" customFormat="1" ht="18" customHeight="1" x14ac:dyDescent="0.2">
      <c r="A153" s="200">
        <v>25</v>
      </c>
      <c r="B153" s="200">
        <v>20739</v>
      </c>
      <c r="C153" s="201" t="s">
        <v>1062</v>
      </c>
      <c r="D153" s="251"/>
    </row>
    <row r="154" spans="1:4" s="249" customFormat="1" ht="18" customHeight="1" x14ac:dyDescent="0.2">
      <c r="A154" s="200">
        <v>26</v>
      </c>
      <c r="B154" s="200">
        <v>20740</v>
      </c>
      <c r="C154" s="201" t="s">
        <v>1063</v>
      </c>
      <c r="D154" s="251"/>
    </row>
    <row r="155" spans="1:4" s="249" customFormat="1" ht="18" customHeight="1" x14ac:dyDescent="0.2">
      <c r="A155" s="200">
        <v>27</v>
      </c>
      <c r="B155" s="200">
        <v>20741</v>
      </c>
      <c r="C155" s="201" t="s">
        <v>1064</v>
      </c>
      <c r="D155" s="251"/>
    </row>
    <row r="156" spans="1:4" s="249" customFormat="1" ht="18" customHeight="1" x14ac:dyDescent="0.2">
      <c r="A156" s="200">
        <v>28</v>
      </c>
      <c r="B156" s="200">
        <v>20743</v>
      </c>
      <c r="C156" s="201" t="s">
        <v>1065</v>
      </c>
      <c r="D156" s="251"/>
    </row>
    <row r="157" spans="1:4" s="249" customFormat="1" ht="18" customHeight="1" x14ac:dyDescent="0.2">
      <c r="A157" s="200">
        <v>29</v>
      </c>
      <c r="B157" s="200">
        <v>20744</v>
      </c>
      <c r="C157" s="250" t="s">
        <v>1069</v>
      </c>
      <c r="D157" s="251"/>
    </row>
    <row r="158" spans="1:4" s="249" customFormat="1" ht="18" customHeight="1" x14ac:dyDescent="0.2">
      <c r="A158" s="200">
        <v>30</v>
      </c>
      <c r="B158" s="200">
        <v>20745</v>
      </c>
      <c r="C158" s="201" t="s">
        <v>1070</v>
      </c>
      <c r="D158" s="251"/>
    </row>
    <row r="159" spans="1:4" s="249" customFormat="1" ht="18" customHeight="1" x14ac:dyDescent="0.2">
      <c r="A159" s="200">
        <v>31</v>
      </c>
      <c r="B159" s="200">
        <v>20746</v>
      </c>
      <c r="C159" s="201" t="s">
        <v>1071</v>
      </c>
      <c r="D159" s="251"/>
    </row>
    <row r="160" spans="1:4" s="249" customFormat="1" ht="18" customHeight="1" x14ac:dyDescent="0.2">
      <c r="A160" s="200">
        <v>32</v>
      </c>
      <c r="B160" s="200">
        <v>20747</v>
      </c>
      <c r="C160" s="201" t="s">
        <v>1072</v>
      </c>
      <c r="D160" s="251"/>
    </row>
    <row r="161" spans="1:5" s="249" customFormat="1" ht="18" customHeight="1" x14ac:dyDescent="0.2">
      <c r="A161" s="200">
        <v>33</v>
      </c>
      <c r="B161" s="200">
        <v>20748</v>
      </c>
      <c r="C161" s="201" t="s">
        <v>1073</v>
      </c>
      <c r="D161" s="251"/>
    </row>
    <row r="162" spans="1:5" s="249" customFormat="1" ht="18" customHeight="1" x14ac:dyDescent="0.2">
      <c r="A162" s="200">
        <v>34</v>
      </c>
      <c r="B162" s="200">
        <v>20749</v>
      </c>
      <c r="C162" s="201" t="s">
        <v>1074</v>
      </c>
      <c r="D162" s="251"/>
    </row>
    <row r="163" spans="1:5" s="249" customFormat="1" ht="18" customHeight="1" x14ac:dyDescent="0.2">
      <c r="A163" s="200">
        <v>35</v>
      </c>
      <c r="B163" s="200">
        <v>20750</v>
      </c>
      <c r="C163" s="201" t="s">
        <v>1075</v>
      </c>
      <c r="D163" s="251"/>
    </row>
    <row r="164" spans="1:5" ht="18" customHeight="1" x14ac:dyDescent="0.45">
      <c r="A164" s="200">
        <v>36</v>
      </c>
      <c r="B164" s="200">
        <v>20751</v>
      </c>
      <c r="C164" s="201" t="s">
        <v>1392</v>
      </c>
      <c r="D164" s="251"/>
      <c r="E164" s="249"/>
    </row>
    <row r="165" spans="1:5" s="247" customFormat="1" ht="18" customHeight="1" x14ac:dyDescent="0.45">
      <c r="A165" s="200">
        <v>37</v>
      </c>
      <c r="B165" s="200">
        <v>20752</v>
      </c>
      <c r="C165" s="201" t="s">
        <v>1114</v>
      </c>
      <c r="D165" s="251"/>
      <c r="E165" s="245"/>
    </row>
    <row r="166" spans="1:5" s="249" customFormat="1" ht="18" customHeight="1" x14ac:dyDescent="0.45">
      <c r="A166" s="200">
        <v>38</v>
      </c>
      <c r="B166" s="200">
        <v>20753</v>
      </c>
      <c r="C166" s="201" t="s">
        <v>1076</v>
      </c>
      <c r="D166" s="251"/>
      <c r="E166" s="247"/>
    </row>
    <row r="167" spans="1:5" s="249" customFormat="1" ht="18" customHeight="1" x14ac:dyDescent="0.2">
      <c r="A167" s="200">
        <v>39</v>
      </c>
      <c r="B167" s="200">
        <v>20754</v>
      </c>
      <c r="C167" s="201" t="s">
        <v>1077</v>
      </c>
      <c r="D167" s="251"/>
    </row>
    <row r="168" spans="1:5" s="249" customFormat="1" ht="18.399999999999999" customHeight="1" x14ac:dyDescent="0.2">
      <c r="A168" s="203">
        <v>40</v>
      </c>
      <c r="B168" s="203">
        <v>20755</v>
      </c>
      <c r="C168" s="244" t="s">
        <v>1078</v>
      </c>
      <c r="D168" s="252"/>
    </row>
    <row r="169" spans="1:5" s="249" customFormat="1" ht="18.399999999999999" customHeight="1" x14ac:dyDescent="0.2">
      <c r="A169" s="206"/>
      <c r="B169" s="206"/>
      <c r="C169" s="207"/>
    </row>
    <row r="170" spans="1:5" s="249" customFormat="1" ht="18.399999999999999" customHeight="1" x14ac:dyDescent="0.2">
      <c r="A170" s="206"/>
      <c r="B170" s="206"/>
      <c r="C170" s="207"/>
    </row>
    <row r="171" spans="1:5" ht="21" customHeight="1" x14ac:dyDescent="0.45">
      <c r="A171" s="353" t="s">
        <v>1455</v>
      </c>
      <c r="B171" s="353"/>
      <c r="C171" s="353"/>
      <c r="D171" s="353"/>
    </row>
    <row r="172" spans="1:5" s="247" customFormat="1" ht="18.75" customHeight="1" x14ac:dyDescent="0.45">
      <c r="A172" s="246" t="s">
        <v>27</v>
      </c>
      <c r="B172" s="246" t="s">
        <v>28</v>
      </c>
      <c r="C172" s="246" t="s">
        <v>26</v>
      </c>
      <c r="D172" s="256"/>
    </row>
    <row r="173" spans="1:5" s="249" customFormat="1" ht="18.399999999999999" customHeight="1" x14ac:dyDescent="0.2">
      <c r="A173" s="243">
        <v>1</v>
      </c>
      <c r="B173" s="243">
        <v>20756</v>
      </c>
      <c r="C173" s="248" t="s">
        <v>1117</v>
      </c>
      <c r="D173" s="254"/>
    </row>
    <row r="174" spans="1:5" s="249" customFormat="1" ht="18.399999999999999" customHeight="1" x14ac:dyDescent="0.2">
      <c r="A174" s="200">
        <v>2</v>
      </c>
      <c r="B174" s="200">
        <v>20757</v>
      </c>
      <c r="C174" s="201" t="s">
        <v>1079</v>
      </c>
      <c r="D174" s="251"/>
    </row>
    <row r="175" spans="1:5" s="249" customFormat="1" ht="18.399999999999999" customHeight="1" x14ac:dyDescent="0.2">
      <c r="A175" s="200">
        <v>3</v>
      </c>
      <c r="B175" s="200">
        <v>20758</v>
      </c>
      <c r="C175" s="201" t="s">
        <v>1080</v>
      </c>
      <c r="D175" s="251"/>
    </row>
    <row r="176" spans="1:5" s="249" customFormat="1" ht="18.399999999999999" customHeight="1" x14ac:dyDescent="0.2">
      <c r="A176" s="200">
        <v>4</v>
      </c>
      <c r="B176" s="200">
        <v>20759</v>
      </c>
      <c r="C176" s="201" t="s">
        <v>1081</v>
      </c>
      <c r="D176" s="251"/>
    </row>
    <row r="177" spans="1:4" s="249" customFormat="1" ht="18.399999999999999" customHeight="1" x14ac:dyDescent="0.2">
      <c r="A177" s="200">
        <v>5</v>
      </c>
      <c r="B177" s="200">
        <v>20760</v>
      </c>
      <c r="C177" s="201" t="s">
        <v>1082</v>
      </c>
      <c r="D177" s="251"/>
    </row>
    <row r="178" spans="1:4" s="249" customFormat="1" ht="18.399999999999999" customHeight="1" x14ac:dyDescent="0.2">
      <c r="A178" s="200">
        <v>6</v>
      </c>
      <c r="B178" s="200">
        <v>20761</v>
      </c>
      <c r="C178" s="201" t="s">
        <v>1083</v>
      </c>
      <c r="D178" s="251"/>
    </row>
    <row r="179" spans="1:4" s="249" customFormat="1" ht="18.399999999999999" customHeight="1" x14ac:dyDescent="0.2">
      <c r="A179" s="200">
        <v>7</v>
      </c>
      <c r="B179" s="200">
        <v>20762</v>
      </c>
      <c r="C179" s="201" t="s">
        <v>1118</v>
      </c>
      <c r="D179" s="251"/>
    </row>
    <row r="180" spans="1:4" s="249" customFormat="1" ht="18.399999999999999" customHeight="1" x14ac:dyDescent="0.2">
      <c r="A180" s="200">
        <v>8</v>
      </c>
      <c r="B180" s="200">
        <v>20763</v>
      </c>
      <c r="C180" s="201" t="s">
        <v>1084</v>
      </c>
      <c r="D180" s="251"/>
    </row>
    <row r="181" spans="1:4" s="249" customFormat="1" ht="18.399999999999999" customHeight="1" x14ac:dyDescent="0.2">
      <c r="A181" s="200">
        <v>9</v>
      </c>
      <c r="B181" s="200">
        <v>20764</v>
      </c>
      <c r="C181" s="201" t="s">
        <v>1119</v>
      </c>
      <c r="D181" s="251"/>
    </row>
    <row r="182" spans="1:4" s="249" customFormat="1" ht="18.399999999999999" customHeight="1" x14ac:dyDescent="0.2">
      <c r="A182" s="200">
        <v>10</v>
      </c>
      <c r="B182" s="200">
        <v>20765</v>
      </c>
      <c r="C182" s="201" t="s">
        <v>1089</v>
      </c>
      <c r="D182" s="251"/>
    </row>
    <row r="183" spans="1:4" s="249" customFormat="1" ht="18.399999999999999" customHeight="1" x14ac:dyDescent="0.2">
      <c r="A183" s="200">
        <v>11</v>
      </c>
      <c r="B183" s="200">
        <v>20766</v>
      </c>
      <c r="C183" s="250" t="s">
        <v>1090</v>
      </c>
      <c r="D183" s="251"/>
    </row>
    <row r="184" spans="1:4" s="249" customFormat="1" ht="18.399999999999999" customHeight="1" x14ac:dyDescent="0.2">
      <c r="A184" s="200">
        <v>12</v>
      </c>
      <c r="B184" s="200">
        <v>20767</v>
      </c>
      <c r="C184" s="201" t="s">
        <v>1091</v>
      </c>
      <c r="D184" s="251"/>
    </row>
    <row r="185" spans="1:4" s="249" customFormat="1" ht="18.399999999999999" customHeight="1" x14ac:dyDescent="0.2">
      <c r="A185" s="200">
        <v>13</v>
      </c>
      <c r="B185" s="200">
        <v>20768</v>
      </c>
      <c r="C185" s="250" t="s">
        <v>1128</v>
      </c>
      <c r="D185" s="251"/>
    </row>
    <row r="186" spans="1:4" s="249" customFormat="1" ht="18.399999999999999" customHeight="1" x14ac:dyDescent="0.2">
      <c r="A186" s="200">
        <v>14</v>
      </c>
      <c r="B186" s="200">
        <v>20769</v>
      </c>
      <c r="C186" s="250" t="s">
        <v>1092</v>
      </c>
      <c r="D186" s="251"/>
    </row>
    <row r="187" spans="1:4" s="249" customFormat="1" ht="18.399999999999999" customHeight="1" x14ac:dyDescent="0.2">
      <c r="A187" s="200">
        <v>15</v>
      </c>
      <c r="B187" s="200">
        <v>20770</v>
      </c>
      <c r="C187" s="201" t="s">
        <v>1093</v>
      </c>
      <c r="D187" s="251"/>
    </row>
    <row r="188" spans="1:4" s="249" customFormat="1" ht="18.399999999999999" customHeight="1" x14ac:dyDescent="0.2">
      <c r="A188" s="200">
        <v>16</v>
      </c>
      <c r="B188" s="200">
        <v>20771</v>
      </c>
      <c r="C188" s="201" t="s">
        <v>1094</v>
      </c>
      <c r="D188" s="251"/>
    </row>
    <row r="189" spans="1:4" s="249" customFormat="1" ht="18.399999999999999" customHeight="1" x14ac:dyDescent="0.2">
      <c r="A189" s="200">
        <v>17</v>
      </c>
      <c r="B189" s="200">
        <v>20772</v>
      </c>
      <c r="C189" s="201" t="s">
        <v>1095</v>
      </c>
      <c r="D189" s="251"/>
    </row>
    <row r="190" spans="1:4" s="249" customFormat="1" ht="18.399999999999999" customHeight="1" x14ac:dyDescent="0.2">
      <c r="A190" s="200">
        <v>18</v>
      </c>
      <c r="B190" s="200">
        <v>20773</v>
      </c>
      <c r="C190" s="201" t="s">
        <v>1133</v>
      </c>
      <c r="D190" s="251"/>
    </row>
    <row r="191" spans="1:4" s="249" customFormat="1" ht="18.399999999999999" customHeight="1" x14ac:dyDescent="0.2">
      <c r="A191" s="200">
        <v>19</v>
      </c>
      <c r="B191" s="200">
        <v>20774</v>
      </c>
      <c r="C191" s="250" t="s">
        <v>1135</v>
      </c>
      <c r="D191" s="251"/>
    </row>
    <row r="192" spans="1:4" s="249" customFormat="1" ht="18.399999999999999" customHeight="1" x14ac:dyDescent="0.2">
      <c r="A192" s="200">
        <v>20</v>
      </c>
      <c r="B192" s="200">
        <v>20775</v>
      </c>
      <c r="C192" s="201" t="s">
        <v>1096</v>
      </c>
      <c r="D192" s="251"/>
    </row>
    <row r="193" spans="1:4" s="249" customFormat="1" ht="18.399999999999999" customHeight="1" x14ac:dyDescent="0.2">
      <c r="A193" s="200">
        <v>21</v>
      </c>
      <c r="B193" s="200">
        <v>20776</v>
      </c>
      <c r="C193" s="201" t="s">
        <v>1137</v>
      </c>
      <c r="D193" s="251"/>
    </row>
    <row r="194" spans="1:4" s="249" customFormat="1" ht="18.399999999999999" customHeight="1" x14ac:dyDescent="0.2">
      <c r="A194" s="200">
        <v>22</v>
      </c>
      <c r="B194" s="200">
        <v>20777</v>
      </c>
      <c r="C194" s="201" t="s">
        <v>1139</v>
      </c>
      <c r="D194" s="251"/>
    </row>
    <row r="195" spans="1:4" s="249" customFormat="1" ht="18.399999999999999" customHeight="1" x14ac:dyDescent="0.2">
      <c r="A195" s="200">
        <v>23</v>
      </c>
      <c r="B195" s="200">
        <v>20778</v>
      </c>
      <c r="C195" s="250" t="s">
        <v>1097</v>
      </c>
      <c r="D195" s="251"/>
    </row>
    <row r="196" spans="1:4" s="249" customFormat="1" ht="18.399999999999999" customHeight="1" x14ac:dyDescent="0.2">
      <c r="A196" s="200">
        <v>24</v>
      </c>
      <c r="B196" s="200">
        <v>20779</v>
      </c>
      <c r="C196" s="201" t="s">
        <v>1140</v>
      </c>
      <c r="D196" s="251"/>
    </row>
    <row r="197" spans="1:4" s="249" customFormat="1" ht="18.399999999999999" customHeight="1" x14ac:dyDescent="0.2">
      <c r="A197" s="200">
        <v>25</v>
      </c>
      <c r="B197" s="200">
        <v>20780</v>
      </c>
      <c r="C197" s="201" t="s">
        <v>1141</v>
      </c>
      <c r="D197" s="251"/>
    </row>
    <row r="198" spans="1:4" s="249" customFormat="1" ht="18.399999999999999" customHeight="1" x14ac:dyDescent="0.2">
      <c r="A198" s="200">
        <v>26</v>
      </c>
      <c r="B198" s="200">
        <v>20781</v>
      </c>
      <c r="C198" s="201" t="s">
        <v>1142</v>
      </c>
      <c r="D198" s="251"/>
    </row>
    <row r="199" spans="1:4" s="249" customFormat="1" ht="18.399999999999999" customHeight="1" x14ac:dyDescent="0.2">
      <c r="A199" s="200">
        <v>27</v>
      </c>
      <c r="B199" s="200">
        <v>20782</v>
      </c>
      <c r="C199" s="201" t="s">
        <v>1098</v>
      </c>
      <c r="D199" s="251"/>
    </row>
    <row r="200" spans="1:4" s="249" customFormat="1" ht="18.399999999999999" customHeight="1" x14ac:dyDescent="0.2">
      <c r="A200" s="200">
        <v>28</v>
      </c>
      <c r="B200" s="200">
        <v>20783</v>
      </c>
      <c r="C200" s="201" t="s">
        <v>1099</v>
      </c>
      <c r="D200" s="251"/>
    </row>
    <row r="201" spans="1:4" s="249" customFormat="1" ht="18.399999999999999" customHeight="1" x14ac:dyDescent="0.2">
      <c r="A201" s="200">
        <v>29</v>
      </c>
      <c r="B201" s="200">
        <v>20784</v>
      </c>
      <c r="C201" s="201" t="s">
        <v>1101</v>
      </c>
      <c r="D201" s="251"/>
    </row>
    <row r="202" spans="1:4" s="249" customFormat="1" ht="18.399999999999999" customHeight="1" x14ac:dyDescent="0.2">
      <c r="A202" s="200">
        <v>30</v>
      </c>
      <c r="B202" s="200">
        <v>20785</v>
      </c>
      <c r="C202" s="201" t="s">
        <v>1102</v>
      </c>
      <c r="D202" s="251"/>
    </row>
    <row r="203" spans="1:4" s="249" customFormat="1" ht="18.399999999999999" customHeight="1" x14ac:dyDescent="0.2">
      <c r="A203" s="200">
        <v>31</v>
      </c>
      <c r="B203" s="200">
        <v>20786</v>
      </c>
      <c r="C203" s="201" t="s">
        <v>1103</v>
      </c>
      <c r="D203" s="251"/>
    </row>
    <row r="204" spans="1:4" s="249" customFormat="1" ht="18.399999999999999" customHeight="1" x14ac:dyDescent="0.2">
      <c r="A204" s="200">
        <v>32</v>
      </c>
      <c r="B204" s="200">
        <v>20787</v>
      </c>
      <c r="C204" s="201" t="s">
        <v>1104</v>
      </c>
      <c r="D204" s="251"/>
    </row>
    <row r="205" spans="1:4" s="249" customFormat="1" ht="18.399999999999999" customHeight="1" x14ac:dyDescent="0.2">
      <c r="A205" s="200">
        <v>33</v>
      </c>
      <c r="B205" s="200">
        <v>20788</v>
      </c>
      <c r="C205" s="201" t="s">
        <v>1107</v>
      </c>
      <c r="D205" s="251"/>
    </row>
    <row r="206" spans="1:4" s="249" customFormat="1" ht="18.399999999999999" customHeight="1" x14ac:dyDescent="0.2">
      <c r="A206" s="200">
        <v>34</v>
      </c>
      <c r="B206" s="200">
        <v>20789</v>
      </c>
      <c r="C206" s="201" t="s">
        <v>1108</v>
      </c>
      <c r="D206" s="251"/>
    </row>
    <row r="207" spans="1:4" s="249" customFormat="1" ht="18.399999999999999" customHeight="1" x14ac:dyDescent="0.2">
      <c r="A207" s="200">
        <v>35</v>
      </c>
      <c r="B207" s="200">
        <v>20790</v>
      </c>
      <c r="C207" s="201" t="s">
        <v>1110</v>
      </c>
      <c r="D207" s="251"/>
    </row>
    <row r="208" spans="1:4" ht="21" customHeight="1" x14ac:dyDescent="0.45">
      <c r="A208" s="200">
        <v>36</v>
      </c>
      <c r="B208" s="200">
        <v>20791</v>
      </c>
      <c r="C208" s="201" t="s">
        <v>1111</v>
      </c>
      <c r="D208" s="251"/>
    </row>
    <row r="209" spans="1:4" s="247" customFormat="1" ht="18.75" customHeight="1" x14ac:dyDescent="0.45">
      <c r="A209" s="200">
        <v>37</v>
      </c>
      <c r="B209" s="200">
        <v>20792</v>
      </c>
      <c r="C209" s="201" t="s">
        <v>1112</v>
      </c>
      <c r="D209" s="251"/>
    </row>
    <row r="210" spans="1:4" s="249" customFormat="1" ht="18.399999999999999" customHeight="1" x14ac:dyDescent="0.2">
      <c r="A210" s="200">
        <v>38</v>
      </c>
      <c r="B210" s="200">
        <v>20793</v>
      </c>
      <c r="C210" s="201" t="s">
        <v>1115</v>
      </c>
      <c r="D210" s="251"/>
    </row>
    <row r="211" spans="1:4" s="249" customFormat="1" ht="18.399999999999999" customHeight="1" x14ac:dyDescent="0.2">
      <c r="A211" s="203">
        <v>39</v>
      </c>
      <c r="B211" s="203">
        <v>20794</v>
      </c>
      <c r="C211" s="244" t="s">
        <v>1116</v>
      </c>
      <c r="D211" s="252"/>
    </row>
    <row r="212" spans="1:4" s="249" customFormat="1" ht="18.399999999999999" customHeight="1" x14ac:dyDescent="0.2">
      <c r="A212" s="274"/>
      <c r="B212" s="274"/>
      <c r="C212" s="275"/>
      <c r="D212" s="276"/>
    </row>
    <row r="213" spans="1:4" s="249" customFormat="1" ht="18.399999999999999" customHeight="1" x14ac:dyDescent="0.2">
      <c r="A213" s="206"/>
      <c r="B213" s="206"/>
      <c r="C213" s="207"/>
    </row>
    <row r="214" spans="1:4" ht="21" customHeight="1" x14ac:dyDescent="0.45">
      <c r="A214" s="353" t="s">
        <v>1456</v>
      </c>
      <c r="B214" s="353"/>
      <c r="C214" s="353"/>
      <c r="D214" s="353"/>
    </row>
    <row r="215" spans="1:4" s="247" customFormat="1" ht="18.75" customHeight="1" x14ac:dyDescent="0.45">
      <c r="A215" s="246" t="s">
        <v>27</v>
      </c>
      <c r="B215" s="246" t="s">
        <v>28</v>
      </c>
      <c r="C215" s="246" t="s">
        <v>26</v>
      </c>
      <c r="D215" s="256"/>
    </row>
    <row r="216" spans="1:4" s="249" customFormat="1" ht="18.399999999999999" customHeight="1" x14ac:dyDescent="0.2">
      <c r="A216" s="243">
        <v>1</v>
      </c>
      <c r="B216" s="243">
        <v>20795</v>
      </c>
      <c r="C216" s="283" t="s">
        <v>1389</v>
      </c>
      <c r="D216" s="254"/>
    </row>
    <row r="217" spans="1:4" s="249" customFormat="1" ht="18.399999999999999" customHeight="1" x14ac:dyDescent="0.2">
      <c r="A217" s="200">
        <v>2</v>
      </c>
      <c r="B217" s="200">
        <v>20796</v>
      </c>
      <c r="C217" s="201" t="s">
        <v>1153</v>
      </c>
      <c r="D217" s="251"/>
    </row>
    <row r="218" spans="1:4" s="249" customFormat="1" ht="18.399999999999999" customHeight="1" x14ac:dyDescent="0.2">
      <c r="A218" s="200">
        <v>3</v>
      </c>
      <c r="B218" s="200">
        <v>20797</v>
      </c>
      <c r="C218" s="201" t="s">
        <v>1120</v>
      </c>
      <c r="D218" s="251"/>
    </row>
    <row r="219" spans="1:4" s="249" customFormat="1" ht="18.399999999999999" customHeight="1" x14ac:dyDescent="0.2">
      <c r="A219" s="200">
        <v>4</v>
      </c>
      <c r="B219" s="200">
        <v>20798</v>
      </c>
      <c r="C219" s="201" t="s">
        <v>1121</v>
      </c>
      <c r="D219" s="251"/>
    </row>
    <row r="220" spans="1:4" s="249" customFormat="1" ht="18.399999999999999" customHeight="1" x14ac:dyDescent="0.2">
      <c r="A220" s="200">
        <v>5</v>
      </c>
      <c r="B220" s="200">
        <v>20799</v>
      </c>
      <c r="C220" s="201" t="s">
        <v>1122</v>
      </c>
      <c r="D220" s="251"/>
    </row>
    <row r="221" spans="1:4" s="249" customFormat="1" ht="18.399999999999999" customHeight="1" x14ac:dyDescent="0.2">
      <c r="A221" s="200">
        <v>6</v>
      </c>
      <c r="B221" s="200">
        <v>20800</v>
      </c>
      <c r="C221" s="201" t="s">
        <v>1123</v>
      </c>
      <c r="D221" s="251"/>
    </row>
    <row r="222" spans="1:4" s="249" customFormat="1" ht="18.399999999999999" customHeight="1" x14ac:dyDescent="0.2">
      <c r="A222" s="200">
        <v>7</v>
      </c>
      <c r="B222" s="200">
        <v>20801</v>
      </c>
      <c r="C222" s="201" t="s">
        <v>1124</v>
      </c>
      <c r="D222" s="251"/>
    </row>
    <row r="223" spans="1:4" s="249" customFormat="1" ht="18.399999999999999" customHeight="1" x14ac:dyDescent="0.2">
      <c r="A223" s="200">
        <v>8</v>
      </c>
      <c r="B223" s="200">
        <v>20802</v>
      </c>
      <c r="C223" s="201" t="s">
        <v>1125</v>
      </c>
      <c r="D223" s="251"/>
    </row>
    <row r="224" spans="1:4" s="249" customFormat="1" ht="18.399999999999999" customHeight="1" x14ac:dyDescent="0.2">
      <c r="A224" s="200">
        <v>9</v>
      </c>
      <c r="B224" s="200">
        <v>20803</v>
      </c>
      <c r="C224" s="201" t="s">
        <v>1126</v>
      </c>
      <c r="D224" s="251"/>
    </row>
    <row r="225" spans="1:4" s="249" customFormat="1" ht="18.399999999999999" customHeight="1" x14ac:dyDescent="0.2">
      <c r="A225" s="200">
        <v>10</v>
      </c>
      <c r="B225" s="200">
        <v>20804</v>
      </c>
      <c r="C225" s="201" t="s">
        <v>1161</v>
      </c>
      <c r="D225" s="251"/>
    </row>
    <row r="226" spans="1:4" s="249" customFormat="1" ht="18.399999999999999" customHeight="1" x14ac:dyDescent="0.2">
      <c r="A226" s="200">
        <v>11</v>
      </c>
      <c r="B226" s="200">
        <v>20805</v>
      </c>
      <c r="C226" s="201" t="s">
        <v>1127</v>
      </c>
      <c r="D226" s="251"/>
    </row>
    <row r="227" spans="1:4" s="249" customFormat="1" ht="18.399999999999999" customHeight="1" x14ac:dyDescent="0.2">
      <c r="A227" s="200">
        <v>12</v>
      </c>
      <c r="B227" s="200">
        <v>20806</v>
      </c>
      <c r="C227" s="250" t="s">
        <v>1164</v>
      </c>
      <c r="D227" s="251"/>
    </row>
    <row r="228" spans="1:4" s="249" customFormat="1" ht="18.399999999999999" customHeight="1" x14ac:dyDescent="0.2">
      <c r="A228" s="200">
        <v>13</v>
      </c>
      <c r="B228" s="200">
        <v>20807</v>
      </c>
      <c r="C228" s="201" t="s">
        <v>1129</v>
      </c>
      <c r="D228" s="251"/>
    </row>
    <row r="229" spans="1:4" s="249" customFormat="1" ht="18.399999999999999" customHeight="1" x14ac:dyDescent="0.2">
      <c r="A229" s="200">
        <v>14</v>
      </c>
      <c r="B229" s="200">
        <v>20808</v>
      </c>
      <c r="C229" s="201" t="s">
        <v>1167</v>
      </c>
      <c r="D229" s="251"/>
    </row>
    <row r="230" spans="1:4" s="249" customFormat="1" ht="18.399999999999999" customHeight="1" x14ac:dyDescent="0.2">
      <c r="A230" s="200">
        <v>15</v>
      </c>
      <c r="B230" s="200">
        <v>20809</v>
      </c>
      <c r="C230" s="250" t="s">
        <v>1130</v>
      </c>
      <c r="D230" s="251"/>
    </row>
    <row r="231" spans="1:4" s="249" customFormat="1" ht="18.399999999999999" customHeight="1" x14ac:dyDescent="0.2">
      <c r="A231" s="200">
        <v>16</v>
      </c>
      <c r="B231" s="200">
        <v>20810</v>
      </c>
      <c r="C231" s="201" t="s">
        <v>1131</v>
      </c>
      <c r="D231" s="251"/>
    </row>
    <row r="232" spans="1:4" s="249" customFormat="1" ht="18.399999999999999" customHeight="1" x14ac:dyDescent="0.2">
      <c r="A232" s="200">
        <v>17</v>
      </c>
      <c r="B232" s="200">
        <v>20812</v>
      </c>
      <c r="C232" s="201" t="s">
        <v>1132</v>
      </c>
      <c r="D232" s="251"/>
    </row>
    <row r="233" spans="1:4" s="249" customFormat="1" ht="18.399999999999999" customHeight="1" x14ac:dyDescent="0.2">
      <c r="A233" s="200">
        <v>18</v>
      </c>
      <c r="B233" s="200">
        <v>20813</v>
      </c>
      <c r="C233" s="201" t="s">
        <v>1172</v>
      </c>
      <c r="D233" s="251"/>
    </row>
    <row r="234" spans="1:4" s="249" customFormat="1" ht="18.399999999999999" customHeight="1" x14ac:dyDescent="0.2">
      <c r="A234" s="200">
        <v>19</v>
      </c>
      <c r="B234" s="200">
        <v>20814</v>
      </c>
      <c r="C234" s="201" t="s">
        <v>1134</v>
      </c>
      <c r="D234" s="251"/>
    </row>
    <row r="235" spans="1:4" s="249" customFormat="1" ht="18.399999999999999" customHeight="1" x14ac:dyDescent="0.2">
      <c r="A235" s="200">
        <v>20</v>
      </c>
      <c r="B235" s="200">
        <v>20815</v>
      </c>
      <c r="C235" s="201" t="s">
        <v>1173</v>
      </c>
      <c r="D235" s="251"/>
    </row>
    <row r="236" spans="1:4" s="249" customFormat="1" ht="18.399999999999999" customHeight="1" x14ac:dyDescent="0.2">
      <c r="A236" s="200">
        <v>21</v>
      </c>
      <c r="B236" s="200">
        <v>20816</v>
      </c>
      <c r="C236" s="201" t="s">
        <v>1136</v>
      </c>
      <c r="D236" s="251"/>
    </row>
    <row r="237" spans="1:4" s="249" customFormat="1" ht="18.399999999999999" customHeight="1" x14ac:dyDescent="0.2">
      <c r="A237" s="200">
        <v>22</v>
      </c>
      <c r="B237" s="200">
        <v>20817</v>
      </c>
      <c r="C237" s="201" t="s">
        <v>1400</v>
      </c>
      <c r="D237" s="251"/>
    </row>
    <row r="238" spans="1:4" s="249" customFormat="1" ht="18.399999999999999" customHeight="1" x14ac:dyDescent="0.2">
      <c r="A238" s="200">
        <v>23</v>
      </c>
      <c r="B238" s="200">
        <v>20818</v>
      </c>
      <c r="C238" s="201" t="s">
        <v>1138</v>
      </c>
      <c r="D238" s="251"/>
    </row>
    <row r="239" spans="1:4" s="249" customFormat="1" ht="18.399999999999999" customHeight="1" x14ac:dyDescent="0.2">
      <c r="A239" s="200">
        <v>24</v>
      </c>
      <c r="B239" s="200">
        <v>20819</v>
      </c>
      <c r="C239" s="201" t="s">
        <v>1176</v>
      </c>
      <c r="D239" s="251"/>
    </row>
    <row r="240" spans="1:4" s="249" customFormat="1" ht="18.399999999999999" customHeight="1" x14ac:dyDescent="0.2">
      <c r="A240" s="200">
        <v>25</v>
      </c>
      <c r="B240" s="200">
        <v>20820</v>
      </c>
      <c r="C240" s="201" t="s">
        <v>1177</v>
      </c>
      <c r="D240" s="251"/>
    </row>
    <row r="241" spans="1:4" s="249" customFormat="1" ht="18.399999999999999" customHeight="1" x14ac:dyDescent="0.2">
      <c r="A241" s="200">
        <v>26</v>
      </c>
      <c r="B241" s="200">
        <v>20821</v>
      </c>
      <c r="C241" s="201" t="s">
        <v>1178</v>
      </c>
      <c r="D241" s="251"/>
    </row>
    <row r="242" spans="1:4" s="249" customFormat="1" ht="18.399999999999999" customHeight="1" x14ac:dyDescent="0.2">
      <c r="A242" s="200">
        <v>27</v>
      </c>
      <c r="B242" s="200">
        <v>20822</v>
      </c>
      <c r="C242" s="201" t="s">
        <v>1179</v>
      </c>
      <c r="D242" s="251"/>
    </row>
    <row r="243" spans="1:4" s="249" customFormat="1" ht="18.399999999999999" customHeight="1" x14ac:dyDescent="0.2">
      <c r="A243" s="200">
        <v>28</v>
      </c>
      <c r="B243" s="200">
        <v>20823</v>
      </c>
      <c r="C243" s="201" t="s">
        <v>1181</v>
      </c>
      <c r="D243" s="251"/>
    </row>
    <row r="244" spans="1:4" s="249" customFormat="1" ht="18.399999999999999" customHeight="1" x14ac:dyDescent="0.2">
      <c r="A244" s="200">
        <v>29</v>
      </c>
      <c r="B244" s="200">
        <v>20824</v>
      </c>
      <c r="C244" s="250" t="s">
        <v>1387</v>
      </c>
      <c r="D244" s="251"/>
    </row>
    <row r="245" spans="1:4" s="249" customFormat="1" ht="18.399999999999999" customHeight="1" x14ac:dyDescent="0.2">
      <c r="A245" s="200">
        <v>30</v>
      </c>
      <c r="B245" s="200">
        <v>20825</v>
      </c>
      <c r="C245" s="201" t="s">
        <v>1100</v>
      </c>
      <c r="D245" s="251"/>
    </row>
    <row r="246" spans="1:4" s="249" customFormat="1" ht="18.399999999999999" customHeight="1" x14ac:dyDescent="0.2">
      <c r="A246" s="200">
        <v>31</v>
      </c>
      <c r="B246" s="200">
        <v>20826</v>
      </c>
      <c r="C246" s="201" t="s">
        <v>1143</v>
      </c>
      <c r="D246" s="251"/>
    </row>
    <row r="247" spans="1:4" s="249" customFormat="1" ht="18.399999999999999" customHeight="1" x14ac:dyDescent="0.2">
      <c r="A247" s="200">
        <v>32</v>
      </c>
      <c r="B247" s="200">
        <v>20827</v>
      </c>
      <c r="C247" s="201" t="s">
        <v>1105</v>
      </c>
      <c r="D247" s="251"/>
    </row>
    <row r="248" spans="1:4" s="249" customFormat="1" ht="18.399999999999999" customHeight="1" x14ac:dyDescent="0.2">
      <c r="A248" s="200">
        <v>33</v>
      </c>
      <c r="B248" s="200">
        <v>20828</v>
      </c>
      <c r="C248" s="201" t="s">
        <v>1106</v>
      </c>
      <c r="D248" s="251"/>
    </row>
    <row r="249" spans="1:4" s="249" customFormat="1" ht="18.399999999999999" customHeight="1" x14ac:dyDescent="0.2">
      <c r="A249" s="200">
        <v>34</v>
      </c>
      <c r="B249" s="200">
        <v>20829</v>
      </c>
      <c r="C249" s="250" t="s">
        <v>1146</v>
      </c>
      <c r="D249" s="251"/>
    </row>
    <row r="250" spans="1:4" s="249" customFormat="1" ht="18.399999999999999" customHeight="1" x14ac:dyDescent="0.2">
      <c r="A250" s="200">
        <v>35</v>
      </c>
      <c r="B250" s="200">
        <v>20830</v>
      </c>
      <c r="C250" s="201" t="s">
        <v>1147</v>
      </c>
      <c r="D250" s="251"/>
    </row>
    <row r="251" spans="1:4" s="249" customFormat="1" ht="18.399999999999999" customHeight="1" x14ac:dyDescent="0.2">
      <c r="A251" s="200">
        <v>36</v>
      </c>
      <c r="B251" s="200">
        <v>20831</v>
      </c>
      <c r="C251" s="201" t="s">
        <v>1109</v>
      </c>
      <c r="D251" s="251"/>
    </row>
    <row r="252" spans="1:4" s="249" customFormat="1" ht="18.399999999999999" customHeight="1" x14ac:dyDescent="0.2">
      <c r="A252" s="200">
        <v>37</v>
      </c>
      <c r="B252" s="200">
        <v>20833</v>
      </c>
      <c r="C252" s="201" t="s">
        <v>1113</v>
      </c>
      <c r="D252" s="251"/>
    </row>
    <row r="253" spans="1:4" s="249" customFormat="1" ht="18.399999999999999" customHeight="1" x14ac:dyDescent="0.2">
      <c r="A253" s="200">
        <v>38</v>
      </c>
      <c r="B253" s="200">
        <v>20834</v>
      </c>
      <c r="C253" s="201" t="s">
        <v>1152</v>
      </c>
      <c r="D253" s="251"/>
    </row>
    <row r="254" spans="1:4" s="249" customFormat="1" ht="18.399999999999999" customHeight="1" x14ac:dyDescent="0.2">
      <c r="A254" s="203">
        <v>39</v>
      </c>
      <c r="B254" s="342">
        <v>20902</v>
      </c>
      <c r="C254" s="343" t="s">
        <v>1506</v>
      </c>
      <c r="D254" s="252"/>
    </row>
    <row r="255" spans="1:4" s="249" customFormat="1" ht="18.399999999999999" customHeight="1" x14ac:dyDescent="0.2">
      <c r="A255" s="206"/>
      <c r="B255" s="206"/>
      <c r="C255" s="207"/>
    </row>
    <row r="256" spans="1:4" s="249" customFormat="1" ht="18.399999999999999" customHeight="1" x14ac:dyDescent="0.2">
      <c r="A256" s="206"/>
      <c r="B256" s="206"/>
      <c r="C256" s="207"/>
    </row>
    <row r="257" spans="1:5" ht="21" customHeight="1" x14ac:dyDescent="0.45">
      <c r="A257" s="354" t="s">
        <v>1457</v>
      </c>
      <c r="B257" s="354"/>
      <c r="C257" s="354"/>
      <c r="D257" s="354"/>
    </row>
    <row r="258" spans="1:5" s="247" customFormat="1" ht="18.75" customHeight="1" x14ac:dyDescent="0.45">
      <c r="A258" s="246" t="s">
        <v>27</v>
      </c>
      <c r="B258" s="246" t="s">
        <v>28</v>
      </c>
      <c r="C258" s="246" t="s">
        <v>26</v>
      </c>
      <c r="D258" s="256"/>
    </row>
    <row r="259" spans="1:5" ht="18.75" customHeight="1" x14ac:dyDescent="0.45">
      <c r="A259" s="243">
        <v>1</v>
      </c>
      <c r="B259" s="79">
        <v>20533</v>
      </c>
      <c r="C259" s="80" t="s">
        <v>839</v>
      </c>
      <c r="D259" s="254"/>
      <c r="E259" s="249"/>
    </row>
    <row r="260" spans="1:5" ht="18.75" customHeight="1" x14ac:dyDescent="0.45">
      <c r="A260" s="200">
        <v>2</v>
      </c>
      <c r="B260" s="83">
        <v>20562</v>
      </c>
      <c r="C260" s="86" t="s">
        <v>860</v>
      </c>
      <c r="D260" s="251"/>
      <c r="E260" s="249"/>
    </row>
    <row r="261" spans="1:5" s="249" customFormat="1" ht="18.399999999999999" customHeight="1" x14ac:dyDescent="0.45">
      <c r="A261" s="200">
        <v>3</v>
      </c>
      <c r="B261" s="200">
        <v>20835</v>
      </c>
      <c r="C261" s="201" t="s">
        <v>1154</v>
      </c>
      <c r="D261" s="251"/>
      <c r="E261" s="245"/>
    </row>
    <row r="262" spans="1:5" s="249" customFormat="1" ht="18.399999999999999" customHeight="1" x14ac:dyDescent="0.45">
      <c r="A262" s="200">
        <v>4</v>
      </c>
      <c r="B262" s="200">
        <v>20836</v>
      </c>
      <c r="C262" s="201" t="s">
        <v>1155</v>
      </c>
      <c r="D262" s="251"/>
      <c r="E262" s="245"/>
    </row>
    <row r="263" spans="1:5" s="249" customFormat="1" ht="18.399999999999999" customHeight="1" x14ac:dyDescent="0.2">
      <c r="A263" s="200">
        <v>5</v>
      </c>
      <c r="B263" s="200">
        <v>20837</v>
      </c>
      <c r="C263" s="201" t="s">
        <v>1156</v>
      </c>
      <c r="D263" s="251"/>
    </row>
    <row r="264" spans="1:5" s="249" customFormat="1" ht="18.399999999999999" customHeight="1" x14ac:dyDescent="0.2">
      <c r="A264" s="200">
        <v>6</v>
      </c>
      <c r="B264" s="200">
        <v>20838</v>
      </c>
      <c r="C264" s="201" t="s">
        <v>1157</v>
      </c>
      <c r="D264" s="251"/>
    </row>
    <row r="265" spans="1:5" s="249" customFormat="1" ht="18.399999999999999" customHeight="1" x14ac:dyDescent="0.2">
      <c r="A265" s="200">
        <v>7</v>
      </c>
      <c r="B265" s="200">
        <v>20839</v>
      </c>
      <c r="C265" s="201" t="s">
        <v>1158</v>
      </c>
      <c r="D265" s="251"/>
    </row>
    <row r="266" spans="1:5" s="249" customFormat="1" ht="18.399999999999999" customHeight="1" x14ac:dyDescent="0.2">
      <c r="A266" s="200">
        <v>8</v>
      </c>
      <c r="B266" s="200">
        <v>20840</v>
      </c>
      <c r="C266" s="201" t="s">
        <v>1159</v>
      </c>
      <c r="D266" s="251"/>
    </row>
    <row r="267" spans="1:5" s="249" customFormat="1" ht="18.399999999999999" customHeight="1" x14ac:dyDescent="0.2">
      <c r="A267" s="200">
        <v>9</v>
      </c>
      <c r="B267" s="200">
        <v>20841</v>
      </c>
      <c r="C267" s="201" t="s">
        <v>1160</v>
      </c>
      <c r="D267" s="251"/>
    </row>
    <row r="268" spans="1:5" s="249" customFormat="1" ht="18.399999999999999" customHeight="1" x14ac:dyDescent="0.2">
      <c r="A268" s="200">
        <v>10</v>
      </c>
      <c r="B268" s="200">
        <v>20842</v>
      </c>
      <c r="C268" s="201" t="s">
        <v>1162</v>
      </c>
      <c r="D268" s="251"/>
    </row>
    <row r="269" spans="1:5" s="249" customFormat="1" ht="18.399999999999999" customHeight="1" x14ac:dyDescent="0.2">
      <c r="A269" s="200">
        <v>11</v>
      </c>
      <c r="B269" s="200">
        <v>20843</v>
      </c>
      <c r="C269" s="201" t="s">
        <v>1163</v>
      </c>
      <c r="D269" s="251"/>
    </row>
    <row r="270" spans="1:5" s="249" customFormat="1" ht="18.399999999999999" customHeight="1" x14ac:dyDescent="0.2">
      <c r="A270" s="200">
        <v>12</v>
      </c>
      <c r="B270" s="200">
        <v>20844</v>
      </c>
      <c r="C270" s="201" t="s">
        <v>1165</v>
      </c>
      <c r="D270" s="251"/>
    </row>
    <row r="271" spans="1:5" s="249" customFormat="1" ht="18.399999999999999" customHeight="1" x14ac:dyDescent="0.2">
      <c r="A271" s="200">
        <v>13</v>
      </c>
      <c r="B271" s="200">
        <v>20845</v>
      </c>
      <c r="C271" s="250" t="s">
        <v>1166</v>
      </c>
      <c r="D271" s="251"/>
    </row>
    <row r="272" spans="1:5" s="249" customFormat="1" ht="18.399999999999999" customHeight="1" x14ac:dyDescent="0.2">
      <c r="A272" s="200">
        <v>14</v>
      </c>
      <c r="B272" s="200">
        <v>20846</v>
      </c>
      <c r="C272" s="250" t="s">
        <v>1388</v>
      </c>
      <c r="D272" s="251"/>
    </row>
    <row r="273" spans="1:4" s="249" customFormat="1" ht="18.399999999999999" customHeight="1" x14ac:dyDescent="0.2">
      <c r="A273" s="200">
        <v>15</v>
      </c>
      <c r="B273" s="200">
        <v>20847</v>
      </c>
      <c r="C273" s="201" t="s">
        <v>1168</v>
      </c>
      <c r="D273" s="251"/>
    </row>
    <row r="274" spans="1:4" s="249" customFormat="1" ht="18.399999999999999" customHeight="1" x14ac:dyDescent="0.2">
      <c r="A274" s="200">
        <v>16</v>
      </c>
      <c r="B274" s="200">
        <v>20848</v>
      </c>
      <c r="C274" s="201" t="s">
        <v>1169</v>
      </c>
      <c r="D274" s="251"/>
    </row>
    <row r="275" spans="1:4" s="249" customFormat="1" ht="18.399999999999999" customHeight="1" x14ac:dyDescent="0.2">
      <c r="A275" s="200">
        <v>17</v>
      </c>
      <c r="B275" s="200">
        <v>20849</v>
      </c>
      <c r="C275" s="201" t="s">
        <v>1170</v>
      </c>
      <c r="D275" s="251"/>
    </row>
    <row r="276" spans="1:4" s="249" customFormat="1" ht="18.399999999999999" customHeight="1" x14ac:dyDescent="0.2">
      <c r="A276" s="200">
        <v>18</v>
      </c>
      <c r="B276" s="200">
        <v>20850</v>
      </c>
      <c r="C276" s="250" t="s">
        <v>1171</v>
      </c>
      <c r="D276" s="251"/>
    </row>
    <row r="277" spans="1:4" s="249" customFormat="1" ht="18.399999999999999" customHeight="1" x14ac:dyDescent="0.2">
      <c r="A277" s="200">
        <v>19</v>
      </c>
      <c r="B277" s="200">
        <v>20851</v>
      </c>
      <c r="C277" s="201" t="s">
        <v>1174</v>
      </c>
      <c r="D277" s="251"/>
    </row>
    <row r="278" spans="1:4" s="249" customFormat="1" ht="18.399999999999999" customHeight="1" x14ac:dyDescent="0.2">
      <c r="A278" s="200">
        <v>20</v>
      </c>
      <c r="B278" s="200">
        <v>20852</v>
      </c>
      <c r="C278" s="201" t="s">
        <v>1175</v>
      </c>
      <c r="D278" s="251"/>
    </row>
    <row r="279" spans="1:4" s="249" customFormat="1" ht="18.399999999999999" customHeight="1" x14ac:dyDescent="0.2">
      <c r="A279" s="200">
        <v>21</v>
      </c>
      <c r="B279" s="200">
        <v>20853</v>
      </c>
      <c r="C279" s="201" t="s">
        <v>1234</v>
      </c>
      <c r="D279" s="251"/>
    </row>
    <row r="280" spans="1:4" s="249" customFormat="1" ht="18.399999999999999" customHeight="1" x14ac:dyDescent="0.2">
      <c r="A280" s="200">
        <v>22</v>
      </c>
      <c r="B280" s="200">
        <v>20854</v>
      </c>
      <c r="C280" s="201" t="s">
        <v>1180</v>
      </c>
      <c r="D280" s="251"/>
    </row>
    <row r="281" spans="1:4" s="249" customFormat="1" ht="18.399999999999999" customHeight="1" x14ac:dyDescent="0.2">
      <c r="A281" s="200">
        <v>23</v>
      </c>
      <c r="B281" s="200">
        <v>20855</v>
      </c>
      <c r="C281" s="201" t="s">
        <v>1182</v>
      </c>
      <c r="D281" s="251"/>
    </row>
    <row r="282" spans="1:4" s="249" customFormat="1" ht="18.399999999999999" customHeight="1" x14ac:dyDescent="0.2">
      <c r="A282" s="200">
        <v>24</v>
      </c>
      <c r="B282" s="200">
        <v>20856</v>
      </c>
      <c r="C282" s="250" t="s">
        <v>1183</v>
      </c>
      <c r="D282" s="251"/>
    </row>
    <row r="283" spans="1:4" s="249" customFormat="1" ht="18.399999999999999" customHeight="1" x14ac:dyDescent="0.2">
      <c r="A283" s="200">
        <v>25</v>
      </c>
      <c r="B283" s="200">
        <v>20857</v>
      </c>
      <c r="C283" s="201" t="s">
        <v>1184</v>
      </c>
      <c r="D283" s="251"/>
    </row>
    <row r="284" spans="1:4" s="249" customFormat="1" ht="18.399999999999999" customHeight="1" x14ac:dyDescent="0.2">
      <c r="A284" s="200">
        <v>26</v>
      </c>
      <c r="B284" s="200">
        <v>20858</v>
      </c>
      <c r="C284" s="201" t="s">
        <v>1185</v>
      </c>
      <c r="D284" s="251"/>
    </row>
    <row r="285" spans="1:4" s="249" customFormat="1" ht="18.399999999999999" customHeight="1" x14ac:dyDescent="0.2">
      <c r="A285" s="200">
        <v>27</v>
      </c>
      <c r="B285" s="200">
        <v>20859</v>
      </c>
      <c r="C285" s="201" t="s">
        <v>1186</v>
      </c>
      <c r="D285" s="251"/>
    </row>
    <row r="286" spans="1:4" s="249" customFormat="1" ht="18.399999999999999" customHeight="1" x14ac:dyDescent="0.2">
      <c r="A286" s="200">
        <v>28</v>
      </c>
      <c r="B286" s="200">
        <v>20860</v>
      </c>
      <c r="C286" s="201" t="s">
        <v>1187</v>
      </c>
      <c r="D286" s="251"/>
    </row>
    <row r="287" spans="1:4" s="249" customFormat="1" ht="18.399999999999999" customHeight="1" x14ac:dyDescent="0.2">
      <c r="A287" s="200">
        <v>29</v>
      </c>
      <c r="B287" s="200">
        <v>20861</v>
      </c>
      <c r="C287" s="201" t="s">
        <v>1144</v>
      </c>
      <c r="D287" s="251"/>
    </row>
    <row r="288" spans="1:4" s="249" customFormat="1" ht="18.399999999999999" customHeight="1" x14ac:dyDescent="0.2">
      <c r="A288" s="200">
        <v>30</v>
      </c>
      <c r="B288" s="200">
        <v>20862</v>
      </c>
      <c r="C288" s="201" t="s">
        <v>1145</v>
      </c>
      <c r="D288" s="251"/>
    </row>
    <row r="289" spans="1:4" s="249" customFormat="1" ht="18.399999999999999" customHeight="1" x14ac:dyDescent="0.2">
      <c r="A289" s="200">
        <v>31</v>
      </c>
      <c r="B289" s="200">
        <v>20863</v>
      </c>
      <c r="C289" s="201" t="s">
        <v>1188</v>
      </c>
      <c r="D289" s="251"/>
    </row>
    <row r="290" spans="1:4" s="249" customFormat="1" ht="18.399999999999999" customHeight="1" x14ac:dyDescent="0.2">
      <c r="A290" s="200">
        <v>32</v>
      </c>
      <c r="B290" s="200">
        <v>20864</v>
      </c>
      <c r="C290" s="201" t="s">
        <v>1189</v>
      </c>
      <c r="D290" s="251"/>
    </row>
    <row r="291" spans="1:4" s="249" customFormat="1" ht="18.399999999999999" customHeight="1" x14ac:dyDescent="0.2">
      <c r="A291" s="200">
        <v>33</v>
      </c>
      <c r="B291" s="200">
        <v>20865</v>
      </c>
      <c r="C291" s="201" t="s">
        <v>1190</v>
      </c>
      <c r="D291" s="251"/>
    </row>
    <row r="292" spans="1:4" s="249" customFormat="1" ht="18.399999999999999" customHeight="1" x14ac:dyDescent="0.2">
      <c r="A292" s="200">
        <v>34</v>
      </c>
      <c r="B292" s="200">
        <v>20866</v>
      </c>
      <c r="C292" s="201" t="s">
        <v>1148</v>
      </c>
      <c r="D292" s="251"/>
    </row>
    <row r="293" spans="1:4" s="249" customFormat="1" ht="18.399999999999999" customHeight="1" x14ac:dyDescent="0.2">
      <c r="A293" s="200">
        <v>35</v>
      </c>
      <c r="B293" s="200">
        <v>20867</v>
      </c>
      <c r="C293" s="201" t="s">
        <v>1149</v>
      </c>
      <c r="D293" s="251"/>
    </row>
    <row r="294" spans="1:4" s="249" customFormat="1" ht="18.399999999999999" customHeight="1" x14ac:dyDescent="0.2">
      <c r="A294" s="200">
        <v>36</v>
      </c>
      <c r="B294" s="200">
        <v>20868</v>
      </c>
      <c r="C294" s="201" t="s">
        <v>1191</v>
      </c>
      <c r="D294" s="251"/>
    </row>
    <row r="295" spans="1:4" s="249" customFormat="1" ht="18.399999999999999" customHeight="1" x14ac:dyDescent="0.2">
      <c r="A295" s="200">
        <v>37</v>
      </c>
      <c r="B295" s="200">
        <v>20869</v>
      </c>
      <c r="C295" s="201" t="s">
        <v>1150</v>
      </c>
      <c r="D295" s="251"/>
    </row>
    <row r="296" spans="1:4" s="249" customFormat="1" ht="18.399999999999999" customHeight="1" x14ac:dyDescent="0.2">
      <c r="A296" s="203">
        <v>38</v>
      </c>
      <c r="B296" s="203">
        <v>20870</v>
      </c>
      <c r="C296" s="244" t="s">
        <v>1151</v>
      </c>
      <c r="D296" s="252"/>
    </row>
    <row r="297" spans="1:4" s="249" customFormat="1" ht="18.399999999999999" customHeight="1" x14ac:dyDescent="0.2">
      <c r="A297" s="206"/>
      <c r="B297" s="206"/>
      <c r="C297" s="253"/>
    </row>
  </sheetData>
  <sortState ref="A259:Y296">
    <sortCondition ref="B259:B296"/>
  </sortState>
  <mergeCells count="7">
    <mergeCell ref="A214:D214"/>
    <mergeCell ref="A257:D257"/>
    <mergeCell ref="A1:D1"/>
    <mergeCell ref="A43:D43"/>
    <mergeCell ref="A85:D85"/>
    <mergeCell ref="A127:D127"/>
    <mergeCell ref="A171:D171"/>
  </mergeCells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1"/>
  <sheetViews>
    <sheetView topLeftCell="A281" zoomScaleNormal="100" workbookViewId="0">
      <selection activeCell="A292" sqref="A292:XFD299"/>
    </sheetView>
  </sheetViews>
  <sheetFormatPr defaultColWidth="14.375" defaultRowHeight="19.149999999999999" customHeight="1" x14ac:dyDescent="0.45"/>
  <cols>
    <col min="1" max="1" width="3.25" style="76" customWidth="1"/>
    <col min="2" max="2" width="6.125" style="76" customWidth="1"/>
    <col min="3" max="3" width="10.5" style="76" customWidth="1"/>
    <col min="4" max="4" width="27.5" style="76" customWidth="1"/>
    <col min="5" max="5" width="43.375" style="76" customWidth="1"/>
    <col min="6" max="16384" width="14.375" style="76"/>
  </cols>
  <sheetData>
    <row r="1" spans="2:5" ht="22.15" customHeight="1" x14ac:dyDescent="0.45">
      <c r="B1" s="355" t="s">
        <v>1496</v>
      </c>
      <c r="C1" s="355"/>
      <c r="D1" s="355"/>
      <c r="E1" s="355"/>
    </row>
    <row r="2" spans="2:5" ht="19.149999999999999" customHeight="1" x14ac:dyDescent="0.45">
      <c r="B2" s="77" t="s">
        <v>27</v>
      </c>
      <c r="C2" s="77" t="s">
        <v>28</v>
      </c>
      <c r="D2" s="77" t="s">
        <v>26</v>
      </c>
      <c r="E2" s="78"/>
    </row>
    <row r="3" spans="2:5" s="82" customFormat="1" ht="19.149999999999999" customHeight="1" x14ac:dyDescent="0.2">
      <c r="B3" s="79">
        <v>1</v>
      </c>
      <c r="C3" s="79">
        <v>20334</v>
      </c>
      <c r="D3" s="80" t="s">
        <v>658</v>
      </c>
      <c r="E3" s="81"/>
    </row>
    <row r="4" spans="2:5" s="82" customFormat="1" ht="19.149999999999999" customHeight="1" x14ac:dyDescent="0.2">
      <c r="B4" s="83">
        <v>2</v>
      </c>
      <c r="C4" s="83">
        <v>20338</v>
      </c>
      <c r="D4" s="84" t="s">
        <v>662</v>
      </c>
      <c r="E4" s="85"/>
    </row>
    <row r="5" spans="2:5" s="82" customFormat="1" ht="19.149999999999999" customHeight="1" x14ac:dyDescent="0.2">
      <c r="B5" s="83">
        <v>3</v>
      </c>
      <c r="C5" s="83">
        <v>20340</v>
      </c>
      <c r="D5" s="86" t="s">
        <v>663</v>
      </c>
      <c r="E5" s="85"/>
    </row>
    <row r="6" spans="2:5" s="82" customFormat="1" ht="19.149999999999999" customHeight="1" x14ac:dyDescent="0.2">
      <c r="B6" s="83">
        <v>4</v>
      </c>
      <c r="C6" s="83">
        <v>20342</v>
      </c>
      <c r="D6" s="85" t="s">
        <v>665</v>
      </c>
      <c r="E6" s="85"/>
    </row>
    <row r="7" spans="2:5" s="82" customFormat="1" ht="19.149999999999999" customHeight="1" x14ac:dyDescent="0.2">
      <c r="B7" s="83">
        <v>5</v>
      </c>
      <c r="C7" s="83">
        <v>20344</v>
      </c>
      <c r="D7" s="85" t="s">
        <v>667</v>
      </c>
      <c r="E7" s="85"/>
    </row>
    <row r="8" spans="2:5" s="82" customFormat="1" ht="19.149999999999999" customHeight="1" x14ac:dyDescent="0.2">
      <c r="B8" s="83">
        <v>6</v>
      </c>
      <c r="C8" s="83">
        <v>20345</v>
      </c>
      <c r="D8" s="86" t="s">
        <v>668</v>
      </c>
      <c r="E8" s="85"/>
    </row>
    <row r="9" spans="2:5" s="82" customFormat="1" ht="19.149999999999999" customHeight="1" x14ac:dyDescent="0.2">
      <c r="B9" s="83">
        <v>7</v>
      </c>
      <c r="C9" s="83">
        <v>20346</v>
      </c>
      <c r="D9" s="85" t="s">
        <v>669</v>
      </c>
      <c r="E9" s="85"/>
    </row>
    <row r="10" spans="2:5" s="82" customFormat="1" ht="19.149999999999999" customHeight="1" x14ac:dyDescent="0.2">
      <c r="B10" s="83">
        <v>8</v>
      </c>
      <c r="C10" s="83">
        <v>20347</v>
      </c>
      <c r="D10" s="85" t="s">
        <v>670</v>
      </c>
      <c r="E10" s="85"/>
    </row>
    <row r="11" spans="2:5" s="82" customFormat="1" ht="19.149999999999999" customHeight="1" x14ac:dyDescent="0.2">
      <c r="B11" s="83">
        <v>9</v>
      </c>
      <c r="C11" s="83">
        <v>20351</v>
      </c>
      <c r="D11" s="85" t="s">
        <v>674</v>
      </c>
      <c r="E11" s="85"/>
    </row>
    <row r="12" spans="2:5" s="82" customFormat="1" ht="19.149999999999999" customHeight="1" x14ac:dyDescent="0.2">
      <c r="B12" s="83">
        <v>10</v>
      </c>
      <c r="C12" s="83">
        <v>20352</v>
      </c>
      <c r="D12" s="85" t="s">
        <v>675</v>
      </c>
      <c r="E12" s="85"/>
    </row>
    <row r="13" spans="2:5" s="82" customFormat="1" ht="19.149999999999999" customHeight="1" x14ac:dyDescent="0.2">
      <c r="B13" s="83">
        <v>11</v>
      </c>
      <c r="C13" s="83">
        <v>20353</v>
      </c>
      <c r="D13" s="85" t="s">
        <v>676</v>
      </c>
      <c r="E13" s="85"/>
    </row>
    <row r="14" spans="2:5" s="82" customFormat="1" ht="19.149999999999999" customHeight="1" x14ac:dyDescent="0.2">
      <c r="B14" s="83">
        <v>12</v>
      </c>
      <c r="C14" s="83">
        <v>20354</v>
      </c>
      <c r="D14" s="86" t="s">
        <v>677</v>
      </c>
      <c r="E14" s="85"/>
    </row>
    <row r="15" spans="2:5" s="82" customFormat="1" ht="19.149999999999999" customHeight="1" x14ac:dyDescent="0.2">
      <c r="B15" s="83">
        <v>13</v>
      </c>
      <c r="C15" s="83">
        <v>20355</v>
      </c>
      <c r="D15" s="85" t="s">
        <v>678</v>
      </c>
      <c r="E15" s="85"/>
    </row>
    <row r="16" spans="2:5" s="82" customFormat="1" ht="19.149999999999999" customHeight="1" x14ac:dyDescent="0.2">
      <c r="B16" s="83">
        <v>14</v>
      </c>
      <c r="C16" s="83">
        <v>20356</v>
      </c>
      <c r="D16" s="85" t="s">
        <v>679</v>
      </c>
      <c r="E16" s="85"/>
    </row>
    <row r="17" spans="2:9" s="82" customFormat="1" ht="19.149999999999999" customHeight="1" x14ac:dyDescent="0.2">
      <c r="B17" s="83">
        <v>15</v>
      </c>
      <c r="C17" s="83">
        <v>20358</v>
      </c>
      <c r="D17" s="85" t="s">
        <v>681</v>
      </c>
      <c r="E17" s="85"/>
    </row>
    <row r="18" spans="2:9" s="82" customFormat="1" ht="19.149999999999999" customHeight="1" x14ac:dyDescent="0.2">
      <c r="B18" s="83">
        <v>16</v>
      </c>
      <c r="C18" s="83">
        <v>20360</v>
      </c>
      <c r="D18" s="85" t="s">
        <v>683</v>
      </c>
      <c r="E18" s="85"/>
    </row>
    <row r="19" spans="2:9" s="82" customFormat="1" ht="19.149999999999999" customHeight="1" x14ac:dyDescent="0.2">
      <c r="B19" s="83">
        <v>17</v>
      </c>
      <c r="C19" s="83">
        <v>20361</v>
      </c>
      <c r="D19" s="85" t="s">
        <v>684</v>
      </c>
      <c r="E19" s="85"/>
    </row>
    <row r="20" spans="2:9" s="82" customFormat="1" ht="19.149999999999999" customHeight="1" x14ac:dyDescent="0.2">
      <c r="B20" s="83">
        <v>18</v>
      </c>
      <c r="C20" s="83">
        <v>20362</v>
      </c>
      <c r="D20" s="85" t="s">
        <v>685</v>
      </c>
      <c r="E20" s="85"/>
    </row>
    <row r="21" spans="2:9" s="82" customFormat="1" ht="19.149999999999999" customHeight="1" x14ac:dyDescent="0.2">
      <c r="B21" s="83">
        <v>19</v>
      </c>
      <c r="C21" s="83">
        <v>20363</v>
      </c>
      <c r="D21" s="85" t="s">
        <v>686</v>
      </c>
      <c r="E21" s="85"/>
    </row>
    <row r="22" spans="2:9" s="82" customFormat="1" ht="19.149999999999999" customHeight="1" x14ac:dyDescent="0.2">
      <c r="B22" s="83">
        <v>20</v>
      </c>
      <c r="C22" s="83">
        <v>20365</v>
      </c>
      <c r="D22" s="85" t="s">
        <v>688</v>
      </c>
      <c r="E22" s="84"/>
      <c r="F22" s="88"/>
      <c r="G22" s="88"/>
      <c r="H22" s="88"/>
      <c r="I22" s="88"/>
    </row>
    <row r="23" spans="2:9" s="82" customFormat="1" ht="19.149999999999999" customHeight="1" x14ac:dyDescent="0.2">
      <c r="B23" s="83">
        <v>21</v>
      </c>
      <c r="C23" s="83">
        <v>20381</v>
      </c>
      <c r="D23" s="85" t="s">
        <v>703</v>
      </c>
      <c r="E23" s="85"/>
    </row>
    <row r="24" spans="2:9" s="82" customFormat="1" ht="19.149999999999999" customHeight="1" x14ac:dyDescent="0.2">
      <c r="B24" s="83">
        <v>22</v>
      </c>
      <c r="C24" s="83">
        <v>20395</v>
      </c>
      <c r="D24" s="84" t="s">
        <v>716</v>
      </c>
      <c r="E24" s="85"/>
    </row>
    <row r="25" spans="2:9" s="82" customFormat="1" ht="19.149999999999999" customHeight="1" x14ac:dyDescent="0.2">
      <c r="B25" s="83">
        <v>23</v>
      </c>
      <c r="C25" s="83">
        <v>20398</v>
      </c>
      <c r="D25" s="86" t="s">
        <v>719</v>
      </c>
      <c r="E25" s="85"/>
    </row>
    <row r="26" spans="2:9" s="82" customFormat="1" ht="19.149999999999999" customHeight="1" x14ac:dyDescent="0.2">
      <c r="B26" s="83">
        <v>24</v>
      </c>
      <c r="C26" s="83">
        <v>20400</v>
      </c>
      <c r="D26" s="85" t="s">
        <v>721</v>
      </c>
      <c r="E26" s="85"/>
    </row>
    <row r="27" spans="2:9" s="82" customFormat="1" ht="19.149999999999999" customHeight="1" x14ac:dyDescent="0.2">
      <c r="B27" s="83">
        <v>25</v>
      </c>
      <c r="C27" s="83">
        <v>20402</v>
      </c>
      <c r="D27" s="86" t="s">
        <v>723</v>
      </c>
      <c r="E27" s="85"/>
    </row>
    <row r="28" spans="2:9" s="82" customFormat="1" ht="19.149999999999999" customHeight="1" x14ac:dyDescent="0.2">
      <c r="B28" s="83">
        <v>26</v>
      </c>
      <c r="C28" s="87">
        <v>20403</v>
      </c>
      <c r="D28" s="85" t="s">
        <v>724</v>
      </c>
      <c r="E28" s="85"/>
    </row>
    <row r="29" spans="2:9" s="82" customFormat="1" ht="19.149999999999999" customHeight="1" x14ac:dyDescent="0.2">
      <c r="B29" s="83">
        <v>27</v>
      </c>
      <c r="C29" s="83">
        <v>20407</v>
      </c>
      <c r="D29" s="85" t="s">
        <v>728</v>
      </c>
      <c r="E29" s="85"/>
    </row>
    <row r="30" spans="2:9" s="82" customFormat="1" ht="19.149999999999999" customHeight="1" x14ac:dyDescent="0.2">
      <c r="B30" s="83">
        <v>28</v>
      </c>
      <c r="C30" s="87">
        <v>20426</v>
      </c>
      <c r="D30" s="85" t="s">
        <v>746</v>
      </c>
      <c r="E30" s="85"/>
    </row>
    <row r="31" spans="2:9" s="82" customFormat="1" ht="19.149999999999999" customHeight="1" x14ac:dyDescent="0.2">
      <c r="B31" s="83">
        <v>29</v>
      </c>
      <c r="C31" s="83">
        <v>20427</v>
      </c>
      <c r="D31" s="85" t="s">
        <v>747</v>
      </c>
      <c r="E31" s="85"/>
    </row>
    <row r="32" spans="2:9" s="82" customFormat="1" ht="19.149999999999999" customHeight="1" x14ac:dyDescent="0.2">
      <c r="B32" s="83">
        <v>30</v>
      </c>
      <c r="C32" s="87">
        <v>20428</v>
      </c>
      <c r="D32" s="85" t="s">
        <v>748</v>
      </c>
      <c r="E32" s="85"/>
    </row>
    <row r="33" spans="2:9" s="82" customFormat="1" ht="19.149999999999999" customHeight="1" x14ac:dyDescent="0.2">
      <c r="B33" s="83">
        <v>31</v>
      </c>
      <c r="C33" s="83">
        <v>20429</v>
      </c>
      <c r="D33" s="85" t="s">
        <v>749</v>
      </c>
      <c r="E33" s="85"/>
    </row>
    <row r="34" spans="2:9" s="82" customFormat="1" ht="19.149999999999999" customHeight="1" x14ac:dyDescent="0.2">
      <c r="B34" s="83">
        <v>32</v>
      </c>
      <c r="C34" s="87">
        <v>20432</v>
      </c>
      <c r="D34" s="85" t="s">
        <v>750</v>
      </c>
      <c r="E34" s="85"/>
    </row>
    <row r="35" spans="2:9" s="82" customFormat="1" ht="19.149999999999999" customHeight="1" x14ac:dyDescent="0.2">
      <c r="B35" s="83">
        <v>33</v>
      </c>
      <c r="C35" s="87">
        <v>20436</v>
      </c>
      <c r="D35" s="85" t="s">
        <v>754</v>
      </c>
      <c r="E35" s="85"/>
    </row>
    <row r="36" spans="2:9" s="82" customFormat="1" ht="19.149999999999999" customHeight="1" x14ac:dyDescent="0.2">
      <c r="B36" s="83">
        <v>34</v>
      </c>
      <c r="C36" s="83">
        <v>20437</v>
      </c>
      <c r="D36" s="85" t="s">
        <v>755</v>
      </c>
      <c r="E36" s="85"/>
    </row>
    <row r="37" spans="2:9" s="82" customFormat="1" ht="19.149999999999999" customHeight="1" x14ac:dyDescent="0.2">
      <c r="B37" s="83">
        <v>35</v>
      </c>
      <c r="C37" s="83">
        <v>20443</v>
      </c>
      <c r="D37" s="85" t="s">
        <v>761</v>
      </c>
      <c r="E37" s="85"/>
    </row>
    <row r="38" spans="2:9" s="88" customFormat="1" ht="19.149999999999999" customHeight="1" x14ac:dyDescent="0.2">
      <c r="B38" s="83">
        <v>36</v>
      </c>
      <c r="C38" s="87">
        <v>20446</v>
      </c>
      <c r="D38" s="85" t="s">
        <v>763</v>
      </c>
      <c r="E38" s="85"/>
      <c r="F38" s="82"/>
      <c r="G38" s="82"/>
      <c r="H38" s="82"/>
      <c r="I38" s="82"/>
    </row>
    <row r="39" spans="2:9" s="88" customFormat="1" ht="19.149999999999999" customHeight="1" x14ac:dyDescent="0.2">
      <c r="B39" s="83">
        <v>37</v>
      </c>
      <c r="C39" s="83">
        <v>20485</v>
      </c>
      <c r="D39" s="85" t="s">
        <v>799</v>
      </c>
      <c r="E39" s="85"/>
      <c r="F39" s="82"/>
      <c r="G39" s="82"/>
      <c r="H39" s="82"/>
      <c r="I39" s="82"/>
    </row>
    <row r="40" spans="2:9" s="88" customFormat="1" ht="19.149999999999999" customHeight="1" x14ac:dyDescent="0.2">
      <c r="B40" s="89">
        <v>38</v>
      </c>
      <c r="C40" s="89">
        <v>20549</v>
      </c>
      <c r="D40" s="90" t="s">
        <v>850</v>
      </c>
      <c r="E40" s="91"/>
      <c r="F40" s="82"/>
      <c r="G40" s="82"/>
      <c r="H40" s="82"/>
      <c r="I40" s="82"/>
    </row>
    <row r="41" spans="2:9" s="88" customFormat="1" ht="19.149999999999999" customHeight="1" x14ac:dyDescent="0.2">
      <c r="B41" s="318"/>
      <c r="C41" s="318"/>
      <c r="D41" s="319"/>
      <c r="E41" s="320"/>
      <c r="F41" s="82"/>
      <c r="G41" s="82"/>
      <c r="H41" s="82"/>
      <c r="I41" s="82"/>
    </row>
    <row r="42" spans="2:9" s="88" customFormat="1" ht="19.149999999999999" customHeight="1" x14ac:dyDescent="0.2">
      <c r="B42" s="63"/>
      <c r="C42" s="63"/>
      <c r="D42" s="92"/>
      <c r="E42" s="82"/>
      <c r="F42" s="82"/>
      <c r="G42" s="82"/>
      <c r="H42" s="82"/>
      <c r="I42" s="82"/>
    </row>
    <row r="43" spans="2:9" ht="22.15" customHeight="1" x14ac:dyDescent="0.45">
      <c r="B43" s="355" t="s">
        <v>1458</v>
      </c>
      <c r="C43" s="355"/>
      <c r="D43" s="355"/>
      <c r="E43" s="355"/>
    </row>
    <row r="44" spans="2:9" ht="19.149999999999999" customHeight="1" x14ac:dyDescent="0.45">
      <c r="B44" s="77" t="s">
        <v>27</v>
      </c>
      <c r="C44" s="77" t="s">
        <v>28</v>
      </c>
      <c r="D44" s="77" t="s">
        <v>26</v>
      </c>
      <c r="E44" s="78"/>
    </row>
    <row r="45" spans="2:9" s="82" customFormat="1" ht="19.149999999999999" customHeight="1" x14ac:dyDescent="0.2">
      <c r="B45" s="79">
        <v>1</v>
      </c>
      <c r="C45" s="79">
        <v>20343</v>
      </c>
      <c r="D45" s="80" t="s">
        <v>666</v>
      </c>
      <c r="E45" s="81"/>
    </row>
    <row r="46" spans="2:9" s="82" customFormat="1" ht="19.149999999999999" customHeight="1" x14ac:dyDescent="0.2">
      <c r="B46" s="83">
        <v>2</v>
      </c>
      <c r="C46" s="83">
        <v>20350</v>
      </c>
      <c r="D46" s="84" t="s">
        <v>673</v>
      </c>
      <c r="E46" s="85"/>
    </row>
    <row r="47" spans="2:9" s="82" customFormat="1" ht="19.149999999999999" customHeight="1" x14ac:dyDescent="0.2">
      <c r="B47" s="83">
        <v>3</v>
      </c>
      <c r="C47" s="83">
        <v>20357</v>
      </c>
      <c r="D47" s="86" t="s">
        <v>680</v>
      </c>
      <c r="E47" s="85"/>
    </row>
    <row r="48" spans="2:9" s="82" customFormat="1" ht="19.149999999999999" customHeight="1" x14ac:dyDescent="0.2">
      <c r="B48" s="83">
        <v>4</v>
      </c>
      <c r="C48" s="83">
        <v>20367</v>
      </c>
      <c r="D48" s="85" t="s">
        <v>690</v>
      </c>
      <c r="E48" s="85"/>
    </row>
    <row r="49" spans="2:9" s="82" customFormat="1" ht="19.149999999999999" customHeight="1" x14ac:dyDescent="0.2">
      <c r="B49" s="83">
        <v>5</v>
      </c>
      <c r="C49" s="83">
        <v>20370</v>
      </c>
      <c r="D49" s="85" t="s">
        <v>693</v>
      </c>
      <c r="E49" s="85"/>
    </row>
    <row r="50" spans="2:9" s="82" customFormat="1" ht="19.149999999999999" customHeight="1" x14ac:dyDescent="0.2">
      <c r="B50" s="83">
        <v>6</v>
      </c>
      <c r="C50" s="83">
        <v>20372</v>
      </c>
      <c r="D50" s="86" t="s">
        <v>695</v>
      </c>
      <c r="E50" s="85"/>
    </row>
    <row r="51" spans="2:9" s="82" customFormat="1" ht="19.149999999999999" customHeight="1" x14ac:dyDescent="0.2">
      <c r="B51" s="83">
        <v>7</v>
      </c>
      <c r="C51" s="83">
        <v>20384</v>
      </c>
      <c r="D51" s="85" t="s">
        <v>705</v>
      </c>
      <c r="E51" s="85"/>
    </row>
    <row r="52" spans="2:9" s="82" customFormat="1" ht="19.149999999999999" customHeight="1" x14ac:dyDescent="0.2">
      <c r="B52" s="83">
        <v>8</v>
      </c>
      <c r="C52" s="83">
        <v>20386</v>
      </c>
      <c r="D52" s="85" t="s">
        <v>707</v>
      </c>
      <c r="E52" s="85"/>
    </row>
    <row r="53" spans="2:9" s="82" customFormat="1" ht="19.149999999999999" customHeight="1" x14ac:dyDescent="0.2">
      <c r="B53" s="83">
        <v>9</v>
      </c>
      <c r="C53" s="83">
        <v>20387</v>
      </c>
      <c r="D53" s="85" t="s">
        <v>708</v>
      </c>
      <c r="E53" s="85"/>
    </row>
    <row r="54" spans="2:9" s="82" customFormat="1" ht="19.149999999999999" customHeight="1" x14ac:dyDescent="0.2">
      <c r="B54" s="83">
        <v>10</v>
      </c>
      <c r="C54" s="83">
        <v>20389</v>
      </c>
      <c r="D54" s="85" t="s">
        <v>710</v>
      </c>
      <c r="E54" s="85"/>
    </row>
    <row r="55" spans="2:9" s="82" customFormat="1" ht="19.149999999999999" customHeight="1" x14ac:dyDescent="0.2">
      <c r="B55" s="83">
        <v>11</v>
      </c>
      <c r="C55" s="83">
        <v>20390</v>
      </c>
      <c r="D55" s="85" t="s">
        <v>711</v>
      </c>
      <c r="E55" s="85"/>
    </row>
    <row r="56" spans="2:9" s="82" customFormat="1" ht="19.149999999999999" customHeight="1" x14ac:dyDescent="0.2">
      <c r="B56" s="83">
        <v>12</v>
      </c>
      <c r="C56" s="83">
        <v>20391</v>
      </c>
      <c r="D56" s="86" t="s">
        <v>712</v>
      </c>
      <c r="E56" s="85"/>
    </row>
    <row r="57" spans="2:9" s="82" customFormat="1" ht="19.149999999999999" customHeight="1" x14ac:dyDescent="0.2">
      <c r="B57" s="83">
        <v>13</v>
      </c>
      <c r="C57" s="83">
        <v>20392</v>
      </c>
      <c r="D57" s="85" t="s">
        <v>713</v>
      </c>
      <c r="E57" s="85"/>
    </row>
    <row r="58" spans="2:9" s="82" customFormat="1" ht="19.149999999999999" customHeight="1" x14ac:dyDescent="0.2">
      <c r="B58" s="83">
        <v>14</v>
      </c>
      <c r="C58" s="83">
        <v>20396</v>
      </c>
      <c r="D58" s="85" t="s">
        <v>717</v>
      </c>
      <c r="E58" s="85"/>
    </row>
    <row r="59" spans="2:9" s="82" customFormat="1" ht="19.149999999999999" customHeight="1" x14ac:dyDescent="0.2">
      <c r="B59" s="83">
        <v>15</v>
      </c>
      <c r="C59" s="83">
        <v>20397</v>
      </c>
      <c r="D59" s="85" t="s">
        <v>718</v>
      </c>
      <c r="E59" s="85"/>
    </row>
    <row r="60" spans="2:9" s="82" customFormat="1" ht="19.149999999999999" customHeight="1" x14ac:dyDescent="0.2">
      <c r="B60" s="83">
        <v>16</v>
      </c>
      <c r="C60" s="83">
        <v>20399</v>
      </c>
      <c r="D60" s="85" t="s">
        <v>720</v>
      </c>
      <c r="E60" s="85"/>
    </row>
    <row r="61" spans="2:9" s="82" customFormat="1" ht="19.149999999999999" customHeight="1" x14ac:dyDescent="0.2">
      <c r="B61" s="83">
        <v>17</v>
      </c>
      <c r="C61" s="83">
        <v>20401</v>
      </c>
      <c r="D61" s="85" t="s">
        <v>722</v>
      </c>
      <c r="E61" s="85"/>
    </row>
    <row r="62" spans="2:9" s="82" customFormat="1" ht="19.149999999999999" customHeight="1" x14ac:dyDescent="0.2">
      <c r="B62" s="83">
        <v>18</v>
      </c>
      <c r="C62" s="83">
        <v>20405</v>
      </c>
      <c r="D62" s="85" t="s">
        <v>726</v>
      </c>
      <c r="E62" s="85"/>
    </row>
    <row r="63" spans="2:9" s="82" customFormat="1" ht="19.149999999999999" customHeight="1" x14ac:dyDescent="0.2">
      <c r="B63" s="83">
        <v>19</v>
      </c>
      <c r="C63" s="83">
        <v>20406</v>
      </c>
      <c r="D63" s="85" t="s">
        <v>727</v>
      </c>
      <c r="E63" s="85"/>
    </row>
    <row r="64" spans="2:9" s="82" customFormat="1" ht="19.149999999999999" customHeight="1" x14ac:dyDescent="0.2">
      <c r="B64" s="83">
        <v>20</v>
      </c>
      <c r="C64" s="83">
        <v>20419</v>
      </c>
      <c r="D64" s="85" t="s">
        <v>740</v>
      </c>
      <c r="E64" s="84"/>
      <c r="F64" s="88"/>
      <c r="G64" s="88"/>
      <c r="H64" s="88"/>
      <c r="I64" s="88"/>
    </row>
    <row r="65" spans="2:9" s="82" customFormat="1" ht="19.149999999999999" customHeight="1" x14ac:dyDescent="0.2">
      <c r="B65" s="83">
        <v>21</v>
      </c>
      <c r="C65" s="83">
        <v>20424</v>
      </c>
      <c r="D65" s="85" t="s">
        <v>1452</v>
      </c>
      <c r="E65" s="85"/>
    </row>
    <row r="66" spans="2:9" s="82" customFormat="1" ht="19.149999999999999" customHeight="1" x14ac:dyDescent="0.2">
      <c r="B66" s="83">
        <v>22</v>
      </c>
      <c r="C66" s="83">
        <v>20430</v>
      </c>
      <c r="D66" s="84" t="s">
        <v>937</v>
      </c>
      <c r="E66" s="85"/>
    </row>
    <row r="67" spans="2:9" s="82" customFormat="1" ht="19.149999999999999" customHeight="1" x14ac:dyDescent="0.2">
      <c r="B67" s="83">
        <v>23</v>
      </c>
      <c r="C67" s="83">
        <v>20434</v>
      </c>
      <c r="D67" s="85" t="s">
        <v>752</v>
      </c>
      <c r="E67" s="85"/>
    </row>
    <row r="68" spans="2:9" s="82" customFormat="1" ht="19.149999999999999" customHeight="1" x14ac:dyDescent="0.2">
      <c r="B68" s="83">
        <v>24</v>
      </c>
      <c r="C68" s="83">
        <v>20435</v>
      </c>
      <c r="D68" s="86" t="s">
        <v>753</v>
      </c>
      <c r="E68" s="85"/>
    </row>
    <row r="69" spans="2:9" s="82" customFormat="1" ht="19.149999999999999" customHeight="1" x14ac:dyDescent="0.2">
      <c r="B69" s="83">
        <v>25</v>
      </c>
      <c r="C69" s="87">
        <v>20439</v>
      </c>
      <c r="D69" s="85" t="s">
        <v>757</v>
      </c>
      <c r="E69" s="85"/>
    </row>
    <row r="70" spans="2:9" s="82" customFormat="1" ht="19.149999999999999" customHeight="1" x14ac:dyDescent="0.2">
      <c r="B70" s="83">
        <v>26</v>
      </c>
      <c r="C70" s="83">
        <v>20454</v>
      </c>
      <c r="D70" s="85" t="s">
        <v>771</v>
      </c>
      <c r="E70" s="85"/>
    </row>
    <row r="71" spans="2:9" s="82" customFormat="1" ht="19.149999999999999" customHeight="1" x14ac:dyDescent="0.2">
      <c r="B71" s="83">
        <v>27</v>
      </c>
      <c r="C71" s="87">
        <v>20455</v>
      </c>
      <c r="D71" s="85" t="s">
        <v>772</v>
      </c>
      <c r="E71" s="85"/>
    </row>
    <row r="72" spans="2:9" s="82" customFormat="1" ht="19.149999999999999" customHeight="1" x14ac:dyDescent="0.2">
      <c r="B72" s="83">
        <v>28</v>
      </c>
      <c r="C72" s="83">
        <v>20461</v>
      </c>
      <c r="D72" s="85" t="s">
        <v>777</v>
      </c>
      <c r="E72" s="85"/>
    </row>
    <row r="73" spans="2:9" s="82" customFormat="1" ht="19.149999999999999" customHeight="1" x14ac:dyDescent="0.2">
      <c r="B73" s="83">
        <v>29</v>
      </c>
      <c r="C73" s="87">
        <v>20469</v>
      </c>
      <c r="D73" s="85" t="s">
        <v>784</v>
      </c>
      <c r="E73" s="85"/>
    </row>
    <row r="74" spans="2:9" s="82" customFormat="1" ht="19.149999999999999" customHeight="1" x14ac:dyDescent="0.2">
      <c r="B74" s="83">
        <v>30</v>
      </c>
      <c r="C74" s="83">
        <v>20471</v>
      </c>
      <c r="D74" s="85" t="s">
        <v>785</v>
      </c>
      <c r="E74" s="85"/>
    </row>
    <row r="75" spans="2:9" s="82" customFormat="1" ht="19.149999999999999" customHeight="1" x14ac:dyDescent="0.2">
      <c r="B75" s="83">
        <v>31</v>
      </c>
      <c r="C75" s="87">
        <v>20477</v>
      </c>
      <c r="D75" s="85" t="s">
        <v>791</v>
      </c>
      <c r="E75" s="85"/>
    </row>
    <row r="76" spans="2:9" s="82" customFormat="1" ht="19.149999999999999" customHeight="1" x14ac:dyDescent="0.2">
      <c r="B76" s="83">
        <v>32</v>
      </c>
      <c r="C76" s="87">
        <v>20480</v>
      </c>
      <c r="D76" s="85" t="s">
        <v>794</v>
      </c>
      <c r="E76" s="85"/>
    </row>
    <row r="77" spans="2:9" s="82" customFormat="1" ht="19.149999999999999" customHeight="1" x14ac:dyDescent="0.2">
      <c r="B77" s="83">
        <v>33</v>
      </c>
      <c r="C77" s="83">
        <v>20512</v>
      </c>
      <c r="D77" s="85" t="s">
        <v>822</v>
      </c>
      <c r="E77" s="85"/>
    </row>
    <row r="78" spans="2:9" s="82" customFormat="1" ht="19.149999999999999" customHeight="1" x14ac:dyDescent="0.2">
      <c r="B78" s="83">
        <v>34</v>
      </c>
      <c r="C78" s="83">
        <v>20513</v>
      </c>
      <c r="D78" s="85" t="s">
        <v>823</v>
      </c>
      <c r="E78" s="85"/>
    </row>
    <row r="79" spans="2:9" s="88" customFormat="1" ht="19.149999999999999" customHeight="1" x14ac:dyDescent="0.2">
      <c r="B79" s="83">
        <v>35</v>
      </c>
      <c r="C79" s="87">
        <v>20520</v>
      </c>
      <c r="D79" s="85" t="s">
        <v>829</v>
      </c>
      <c r="E79" s="85"/>
      <c r="F79" s="82"/>
      <c r="G79" s="82"/>
      <c r="H79" s="82"/>
      <c r="I79" s="82"/>
    </row>
    <row r="80" spans="2:9" s="88" customFormat="1" ht="19.149999999999999" customHeight="1" x14ac:dyDescent="0.2">
      <c r="B80" s="83">
        <v>36</v>
      </c>
      <c r="C80" s="83">
        <v>20551</v>
      </c>
      <c r="D80" s="85" t="s">
        <v>852</v>
      </c>
      <c r="E80" s="85"/>
      <c r="F80" s="82"/>
      <c r="G80" s="82"/>
      <c r="H80" s="82"/>
      <c r="I80" s="82"/>
    </row>
    <row r="81" spans="2:9" s="88" customFormat="1" ht="19.149999999999999" customHeight="1" x14ac:dyDescent="0.2">
      <c r="B81" s="89">
        <v>37</v>
      </c>
      <c r="C81" s="89">
        <v>20586</v>
      </c>
      <c r="D81" s="90" t="s">
        <v>882</v>
      </c>
      <c r="E81" s="91"/>
      <c r="F81" s="82"/>
      <c r="G81" s="82"/>
      <c r="H81" s="82"/>
      <c r="I81" s="82"/>
    </row>
    <row r="82" spans="2:9" s="88" customFormat="1" ht="19.149999999999999" customHeight="1" x14ac:dyDescent="0.2">
      <c r="B82" s="318"/>
      <c r="C82" s="318"/>
      <c r="D82" s="319"/>
      <c r="E82" s="320"/>
      <c r="F82" s="82"/>
      <c r="G82" s="82"/>
      <c r="H82" s="82"/>
      <c r="I82" s="82"/>
    </row>
    <row r="83" spans="2:9" s="88" customFormat="1" ht="19.149999999999999" customHeight="1" x14ac:dyDescent="0.2">
      <c r="B83" s="63"/>
      <c r="C83" s="63"/>
      <c r="D83" s="92"/>
      <c r="E83" s="82"/>
      <c r="F83" s="82"/>
      <c r="G83" s="82"/>
      <c r="H83" s="82"/>
      <c r="I83" s="82"/>
    </row>
    <row r="84" spans="2:9" s="88" customFormat="1" ht="19.149999999999999" customHeight="1" x14ac:dyDescent="0.2">
      <c r="B84" s="63"/>
      <c r="C84" s="63"/>
      <c r="D84" s="92"/>
      <c r="E84" s="82"/>
      <c r="F84" s="82"/>
      <c r="G84" s="82"/>
      <c r="H84" s="82"/>
      <c r="I84" s="82"/>
    </row>
    <row r="85" spans="2:9" ht="22.15" customHeight="1" x14ac:dyDescent="0.45">
      <c r="B85" s="355" t="s">
        <v>1459</v>
      </c>
      <c r="C85" s="355"/>
      <c r="D85" s="355"/>
      <c r="E85" s="355"/>
    </row>
    <row r="86" spans="2:9" ht="19.149999999999999" customHeight="1" x14ac:dyDescent="0.45">
      <c r="B86" s="77" t="s">
        <v>27</v>
      </c>
      <c r="C86" s="77" t="s">
        <v>28</v>
      </c>
      <c r="D86" s="77" t="s">
        <v>26</v>
      </c>
      <c r="E86" s="78"/>
    </row>
    <row r="87" spans="2:9" s="82" customFormat="1" ht="19.149999999999999" customHeight="1" x14ac:dyDescent="0.2">
      <c r="B87" s="79">
        <v>1</v>
      </c>
      <c r="C87" s="79">
        <v>20331</v>
      </c>
      <c r="D87" s="80" t="s">
        <v>655</v>
      </c>
      <c r="E87" s="81"/>
    </row>
    <row r="88" spans="2:9" s="82" customFormat="1" ht="19.149999999999999" customHeight="1" x14ac:dyDescent="0.2">
      <c r="B88" s="83">
        <v>2</v>
      </c>
      <c r="C88" s="83">
        <v>20335</v>
      </c>
      <c r="D88" s="84" t="s">
        <v>659</v>
      </c>
      <c r="E88" s="85"/>
    </row>
    <row r="89" spans="2:9" s="82" customFormat="1" ht="19.149999999999999" customHeight="1" x14ac:dyDescent="0.2">
      <c r="B89" s="83">
        <v>3</v>
      </c>
      <c r="C89" s="83">
        <v>20339</v>
      </c>
      <c r="D89" s="86" t="s">
        <v>933</v>
      </c>
      <c r="E89" s="85"/>
    </row>
    <row r="90" spans="2:9" s="82" customFormat="1" ht="19.149999999999999" customHeight="1" x14ac:dyDescent="0.2">
      <c r="B90" s="83">
        <v>4</v>
      </c>
      <c r="C90" s="83">
        <v>20348</v>
      </c>
      <c r="D90" s="85" t="s">
        <v>671</v>
      </c>
      <c r="E90" s="85"/>
    </row>
    <row r="91" spans="2:9" s="82" customFormat="1" ht="19.149999999999999" customHeight="1" x14ac:dyDescent="0.2">
      <c r="B91" s="83">
        <v>5</v>
      </c>
      <c r="C91" s="83">
        <v>20364</v>
      </c>
      <c r="D91" s="85" t="s">
        <v>687</v>
      </c>
      <c r="E91" s="85"/>
    </row>
    <row r="92" spans="2:9" s="82" customFormat="1" ht="19.149999999999999" customHeight="1" x14ac:dyDescent="0.2">
      <c r="B92" s="83">
        <v>6</v>
      </c>
      <c r="C92" s="83">
        <v>20374</v>
      </c>
      <c r="D92" s="86" t="s">
        <v>697</v>
      </c>
      <c r="E92" s="85"/>
    </row>
    <row r="93" spans="2:9" s="82" customFormat="1" ht="19.149999999999999" customHeight="1" x14ac:dyDescent="0.2">
      <c r="B93" s="83">
        <v>7</v>
      </c>
      <c r="C93" s="83">
        <v>20375</v>
      </c>
      <c r="D93" s="85" t="s">
        <v>698</v>
      </c>
      <c r="E93" s="85"/>
    </row>
    <row r="94" spans="2:9" s="82" customFormat="1" ht="19.149999999999999" customHeight="1" x14ac:dyDescent="0.2">
      <c r="B94" s="83">
        <v>8</v>
      </c>
      <c r="C94" s="83">
        <v>20376</v>
      </c>
      <c r="D94" s="85" t="s">
        <v>699</v>
      </c>
      <c r="E94" s="85"/>
    </row>
    <row r="95" spans="2:9" s="82" customFormat="1" ht="19.149999999999999" customHeight="1" x14ac:dyDescent="0.2">
      <c r="B95" s="83">
        <v>9</v>
      </c>
      <c r="C95" s="83">
        <v>20377</v>
      </c>
      <c r="D95" s="85" t="s">
        <v>700</v>
      </c>
      <c r="E95" s="85"/>
    </row>
    <row r="96" spans="2:9" s="82" customFormat="1" ht="19.149999999999999" customHeight="1" x14ac:dyDescent="0.2">
      <c r="B96" s="83">
        <v>10</v>
      </c>
      <c r="C96" s="83">
        <v>20378</v>
      </c>
      <c r="D96" s="85" t="s">
        <v>701</v>
      </c>
      <c r="E96" s="85"/>
    </row>
    <row r="97" spans="2:9" s="82" customFormat="1" ht="19.149999999999999" customHeight="1" x14ac:dyDescent="0.2">
      <c r="B97" s="83">
        <v>11</v>
      </c>
      <c r="C97" s="83">
        <v>20385</v>
      </c>
      <c r="D97" s="85" t="s">
        <v>706</v>
      </c>
      <c r="E97" s="85"/>
    </row>
    <row r="98" spans="2:9" s="82" customFormat="1" ht="19.149999999999999" customHeight="1" x14ac:dyDescent="0.2">
      <c r="B98" s="83">
        <v>12</v>
      </c>
      <c r="C98" s="83">
        <v>20388</v>
      </c>
      <c r="D98" s="86" t="s">
        <v>709</v>
      </c>
      <c r="E98" s="85"/>
    </row>
    <row r="99" spans="2:9" s="82" customFormat="1" ht="19.149999999999999" customHeight="1" x14ac:dyDescent="0.2">
      <c r="B99" s="83">
        <v>13</v>
      </c>
      <c r="C99" s="83">
        <v>20394</v>
      </c>
      <c r="D99" s="85" t="s">
        <v>715</v>
      </c>
      <c r="E99" s="85"/>
    </row>
    <row r="100" spans="2:9" s="82" customFormat="1" ht="19.149999999999999" customHeight="1" x14ac:dyDescent="0.2">
      <c r="B100" s="83">
        <v>14</v>
      </c>
      <c r="C100" s="83">
        <v>20404</v>
      </c>
      <c r="D100" s="85" t="s">
        <v>725</v>
      </c>
      <c r="E100" s="85"/>
    </row>
    <row r="101" spans="2:9" s="82" customFormat="1" ht="19.149999999999999" customHeight="1" x14ac:dyDescent="0.2">
      <c r="B101" s="83">
        <v>15</v>
      </c>
      <c r="C101" s="83">
        <v>20408</v>
      </c>
      <c r="D101" s="85" t="s">
        <v>729</v>
      </c>
      <c r="E101" s="85"/>
    </row>
    <row r="102" spans="2:9" s="82" customFormat="1" ht="19.149999999999999" customHeight="1" x14ac:dyDescent="0.2">
      <c r="B102" s="83">
        <v>16</v>
      </c>
      <c r="C102" s="83">
        <v>20411</v>
      </c>
      <c r="D102" s="85" t="s">
        <v>732</v>
      </c>
      <c r="E102" s="85"/>
    </row>
    <row r="103" spans="2:9" s="82" customFormat="1" ht="19.149999999999999" customHeight="1" x14ac:dyDescent="0.2">
      <c r="B103" s="83">
        <v>17</v>
      </c>
      <c r="C103" s="83">
        <v>20414</v>
      </c>
      <c r="D103" s="85" t="s">
        <v>735</v>
      </c>
      <c r="E103" s="85"/>
    </row>
    <row r="104" spans="2:9" s="82" customFormat="1" ht="19.149999999999999" customHeight="1" x14ac:dyDescent="0.2">
      <c r="B104" s="83">
        <v>18</v>
      </c>
      <c r="C104" s="83">
        <v>20421</v>
      </c>
      <c r="D104" s="85" t="s">
        <v>742</v>
      </c>
      <c r="E104" s="85"/>
    </row>
    <row r="105" spans="2:9" s="82" customFormat="1" ht="19.149999999999999" customHeight="1" x14ac:dyDescent="0.2">
      <c r="B105" s="83">
        <v>19</v>
      </c>
      <c r="C105" s="83">
        <v>20441</v>
      </c>
      <c r="D105" s="85" t="s">
        <v>759</v>
      </c>
      <c r="E105" s="85"/>
    </row>
    <row r="106" spans="2:9" s="82" customFormat="1" ht="19.149999999999999" customHeight="1" x14ac:dyDescent="0.2">
      <c r="B106" s="83">
        <v>20</v>
      </c>
      <c r="C106" s="83">
        <v>20442</v>
      </c>
      <c r="D106" s="85" t="s">
        <v>760</v>
      </c>
      <c r="E106" s="84"/>
      <c r="F106" s="88"/>
      <c r="G106" s="88"/>
      <c r="H106" s="88"/>
      <c r="I106" s="88"/>
    </row>
    <row r="107" spans="2:9" s="82" customFormat="1" ht="19.149999999999999" customHeight="1" x14ac:dyDescent="0.2">
      <c r="B107" s="83">
        <v>21</v>
      </c>
      <c r="C107" s="83">
        <v>20445</v>
      </c>
      <c r="D107" s="85" t="s">
        <v>762</v>
      </c>
      <c r="E107" s="85"/>
    </row>
    <row r="108" spans="2:9" s="82" customFormat="1" ht="19.149999999999999" customHeight="1" x14ac:dyDescent="0.2">
      <c r="B108" s="83">
        <v>22</v>
      </c>
      <c r="C108" s="83">
        <v>20447</v>
      </c>
      <c r="D108" s="84" t="s">
        <v>764</v>
      </c>
      <c r="E108" s="85"/>
    </row>
    <row r="109" spans="2:9" s="82" customFormat="1" ht="19.149999999999999" customHeight="1" x14ac:dyDescent="0.2">
      <c r="B109" s="83">
        <v>23</v>
      </c>
      <c r="C109" s="83">
        <v>20448</v>
      </c>
      <c r="D109" s="86" t="s">
        <v>765</v>
      </c>
      <c r="E109" s="85"/>
    </row>
    <row r="110" spans="2:9" s="82" customFormat="1" ht="19.149999999999999" customHeight="1" x14ac:dyDescent="0.2">
      <c r="B110" s="83">
        <v>24</v>
      </c>
      <c r="C110" s="83">
        <v>20457</v>
      </c>
      <c r="D110" s="85" t="s">
        <v>774</v>
      </c>
      <c r="E110" s="85"/>
    </row>
    <row r="111" spans="2:9" s="82" customFormat="1" ht="19.149999999999999" customHeight="1" x14ac:dyDescent="0.2">
      <c r="B111" s="83">
        <v>25</v>
      </c>
      <c r="C111" s="83">
        <v>20467</v>
      </c>
      <c r="D111" s="86" t="s">
        <v>782</v>
      </c>
      <c r="E111" s="85"/>
    </row>
    <row r="112" spans="2:9" s="82" customFormat="1" ht="19.149999999999999" customHeight="1" x14ac:dyDescent="0.2">
      <c r="B112" s="83">
        <v>26</v>
      </c>
      <c r="C112" s="87">
        <v>20468</v>
      </c>
      <c r="D112" s="85" t="s">
        <v>783</v>
      </c>
      <c r="E112" s="85"/>
    </row>
    <row r="113" spans="2:9" s="82" customFormat="1" ht="19.149999999999999" customHeight="1" x14ac:dyDescent="0.2">
      <c r="B113" s="83">
        <v>27</v>
      </c>
      <c r="C113" s="83">
        <v>20478</v>
      </c>
      <c r="D113" s="85" t="s">
        <v>792</v>
      </c>
      <c r="E113" s="85"/>
    </row>
    <row r="114" spans="2:9" s="82" customFormat="1" ht="19.149999999999999" customHeight="1" x14ac:dyDescent="0.2">
      <c r="B114" s="83">
        <v>28</v>
      </c>
      <c r="C114" s="87">
        <v>20479</v>
      </c>
      <c r="D114" s="85" t="s">
        <v>793</v>
      </c>
      <c r="E114" s="85"/>
    </row>
    <row r="115" spans="2:9" s="82" customFormat="1" ht="19.149999999999999" customHeight="1" x14ac:dyDescent="0.2">
      <c r="B115" s="83">
        <v>29</v>
      </c>
      <c r="C115" s="83">
        <v>20483</v>
      </c>
      <c r="D115" s="85" t="s">
        <v>797</v>
      </c>
      <c r="E115" s="85"/>
    </row>
    <row r="116" spans="2:9" s="82" customFormat="1" ht="19.149999999999999" customHeight="1" x14ac:dyDescent="0.2">
      <c r="B116" s="83">
        <v>30</v>
      </c>
      <c r="C116" s="87">
        <v>20484</v>
      </c>
      <c r="D116" s="85" t="s">
        <v>798</v>
      </c>
      <c r="E116" s="85"/>
    </row>
    <row r="117" spans="2:9" s="82" customFormat="1" ht="19.149999999999999" customHeight="1" x14ac:dyDescent="0.2">
      <c r="B117" s="83">
        <v>31</v>
      </c>
      <c r="C117" s="83">
        <v>20496</v>
      </c>
      <c r="D117" s="85" t="s">
        <v>808</v>
      </c>
      <c r="E117" s="85"/>
    </row>
    <row r="118" spans="2:9" s="82" customFormat="1" ht="19.149999999999999" customHeight="1" x14ac:dyDescent="0.2">
      <c r="B118" s="83">
        <v>32</v>
      </c>
      <c r="C118" s="87">
        <v>20514</v>
      </c>
      <c r="D118" s="85" t="s">
        <v>824</v>
      </c>
      <c r="E118" s="85"/>
    </row>
    <row r="119" spans="2:9" s="82" customFormat="1" ht="19.149999999999999" customHeight="1" x14ac:dyDescent="0.2">
      <c r="B119" s="83">
        <v>33</v>
      </c>
      <c r="C119" s="87">
        <v>20518</v>
      </c>
      <c r="D119" s="85" t="s">
        <v>827</v>
      </c>
      <c r="E119" s="85"/>
    </row>
    <row r="120" spans="2:9" s="82" customFormat="1" ht="19.149999999999999" customHeight="1" x14ac:dyDescent="0.2">
      <c r="B120" s="83">
        <v>34</v>
      </c>
      <c r="C120" s="83">
        <v>20519</v>
      </c>
      <c r="D120" s="85" t="s">
        <v>828</v>
      </c>
      <c r="E120" s="85"/>
    </row>
    <row r="121" spans="2:9" s="82" customFormat="1" ht="19.149999999999999" customHeight="1" x14ac:dyDescent="0.2">
      <c r="B121" s="83">
        <v>35</v>
      </c>
      <c r="C121" s="83">
        <v>20545</v>
      </c>
      <c r="D121" s="85" t="s">
        <v>846</v>
      </c>
      <c r="E121" s="85"/>
    </row>
    <row r="122" spans="2:9" s="88" customFormat="1" ht="19.149999999999999" customHeight="1" x14ac:dyDescent="0.2">
      <c r="B122" s="83">
        <v>36</v>
      </c>
      <c r="C122" s="87">
        <v>20547</v>
      </c>
      <c r="D122" s="85" t="s">
        <v>848</v>
      </c>
      <c r="E122" s="85"/>
      <c r="F122" s="82"/>
      <c r="G122" s="82"/>
      <c r="H122" s="82"/>
      <c r="I122" s="82"/>
    </row>
    <row r="123" spans="2:9" s="88" customFormat="1" ht="19.149999999999999" customHeight="1" x14ac:dyDescent="0.2">
      <c r="B123" s="83">
        <v>37</v>
      </c>
      <c r="C123" s="83">
        <v>20552</v>
      </c>
      <c r="D123" s="85" t="s">
        <v>890</v>
      </c>
      <c r="E123" s="85"/>
      <c r="F123" s="82"/>
      <c r="G123" s="82"/>
      <c r="H123" s="82"/>
      <c r="I123" s="82"/>
    </row>
    <row r="124" spans="2:9" s="88" customFormat="1" ht="19.149999999999999" customHeight="1" x14ac:dyDescent="0.2">
      <c r="B124" s="89">
        <v>38</v>
      </c>
      <c r="C124" s="89">
        <v>20588</v>
      </c>
      <c r="D124" s="90" t="s">
        <v>884</v>
      </c>
      <c r="E124" s="91"/>
      <c r="F124" s="82"/>
      <c r="G124" s="82"/>
      <c r="H124" s="82"/>
      <c r="I124" s="82"/>
    </row>
    <row r="125" spans="2:9" s="88" customFormat="1" ht="19.149999999999999" customHeight="1" x14ac:dyDescent="0.2">
      <c r="B125" s="318"/>
      <c r="C125" s="318"/>
      <c r="D125" s="319"/>
      <c r="E125" s="320"/>
      <c r="F125" s="82"/>
      <c r="G125" s="82"/>
      <c r="H125" s="82"/>
      <c r="I125" s="82"/>
    </row>
    <row r="126" spans="2:9" s="88" customFormat="1" ht="19.149999999999999" customHeight="1" x14ac:dyDescent="0.2">
      <c r="B126" s="63"/>
      <c r="C126" s="63"/>
      <c r="D126" s="92"/>
      <c r="E126" s="82"/>
      <c r="F126" s="82"/>
      <c r="G126" s="82"/>
      <c r="H126" s="82"/>
      <c r="I126" s="82"/>
    </row>
    <row r="127" spans="2:9" ht="22.15" customHeight="1" x14ac:dyDescent="0.45">
      <c r="B127" s="355" t="s">
        <v>1460</v>
      </c>
      <c r="C127" s="355"/>
      <c r="D127" s="355"/>
      <c r="E127" s="355"/>
    </row>
    <row r="128" spans="2:9" ht="19.149999999999999" customHeight="1" x14ac:dyDescent="0.45">
      <c r="B128" s="77" t="s">
        <v>27</v>
      </c>
      <c r="C128" s="77" t="s">
        <v>28</v>
      </c>
      <c r="D128" s="77" t="s">
        <v>26</v>
      </c>
      <c r="E128" s="78"/>
    </row>
    <row r="129" spans="2:5" s="82" customFormat="1" ht="19.149999999999999" customHeight="1" x14ac:dyDescent="0.2">
      <c r="B129" s="199">
        <v>1</v>
      </c>
      <c r="C129" s="15">
        <v>20082</v>
      </c>
      <c r="D129" s="64" t="s">
        <v>118</v>
      </c>
      <c r="E129" s="81"/>
    </row>
    <row r="130" spans="2:5" s="82" customFormat="1" ht="19.149999999999999" customHeight="1" x14ac:dyDescent="0.2">
      <c r="B130" s="83">
        <v>2</v>
      </c>
      <c r="C130" s="83">
        <v>20330</v>
      </c>
      <c r="D130" s="86" t="s">
        <v>654</v>
      </c>
      <c r="E130" s="85"/>
    </row>
    <row r="131" spans="2:5" s="82" customFormat="1" ht="19.149999999999999" customHeight="1" x14ac:dyDescent="0.2">
      <c r="B131" s="83">
        <v>3</v>
      </c>
      <c r="C131" s="83">
        <v>20336</v>
      </c>
      <c r="D131" s="84" t="s">
        <v>660</v>
      </c>
      <c r="E131" s="85"/>
    </row>
    <row r="132" spans="2:5" s="82" customFormat="1" ht="19.149999999999999" customHeight="1" x14ac:dyDescent="0.2">
      <c r="B132" s="83">
        <v>4</v>
      </c>
      <c r="C132" s="83">
        <v>20337</v>
      </c>
      <c r="D132" s="86" t="s">
        <v>661</v>
      </c>
      <c r="E132" s="85"/>
    </row>
    <row r="133" spans="2:5" s="82" customFormat="1" ht="19.149999999999999" customHeight="1" x14ac:dyDescent="0.2">
      <c r="B133" s="83">
        <v>5</v>
      </c>
      <c r="C133" s="83">
        <v>20359</v>
      </c>
      <c r="D133" s="85" t="s">
        <v>682</v>
      </c>
      <c r="E133" s="85"/>
    </row>
    <row r="134" spans="2:5" s="82" customFormat="1" ht="19.149999999999999" customHeight="1" x14ac:dyDescent="0.2">
      <c r="B134" s="83">
        <v>6</v>
      </c>
      <c r="C134" s="83">
        <v>20368</v>
      </c>
      <c r="D134" s="85" t="s">
        <v>691</v>
      </c>
      <c r="E134" s="85"/>
    </row>
    <row r="135" spans="2:5" s="82" customFormat="1" ht="19.149999999999999" customHeight="1" x14ac:dyDescent="0.2">
      <c r="B135" s="83">
        <v>7</v>
      </c>
      <c r="C135" s="83">
        <v>20369</v>
      </c>
      <c r="D135" s="86" t="s">
        <v>692</v>
      </c>
      <c r="E135" s="85"/>
    </row>
    <row r="136" spans="2:5" s="82" customFormat="1" ht="19.149999999999999" customHeight="1" x14ac:dyDescent="0.2">
      <c r="B136" s="83">
        <v>8</v>
      </c>
      <c r="C136" s="83">
        <v>20371</v>
      </c>
      <c r="D136" s="85" t="s">
        <v>694</v>
      </c>
      <c r="E136" s="85"/>
    </row>
    <row r="137" spans="2:5" s="82" customFormat="1" ht="19.149999999999999" customHeight="1" x14ac:dyDescent="0.2">
      <c r="B137" s="83">
        <v>9</v>
      </c>
      <c r="C137" s="83">
        <v>20373</v>
      </c>
      <c r="D137" s="85" t="s">
        <v>696</v>
      </c>
      <c r="E137" s="85"/>
    </row>
    <row r="138" spans="2:5" s="82" customFormat="1" ht="19.149999999999999" customHeight="1" x14ac:dyDescent="0.2">
      <c r="B138" s="83">
        <v>10</v>
      </c>
      <c r="C138" s="83">
        <v>20379</v>
      </c>
      <c r="D138" s="85" t="s">
        <v>702</v>
      </c>
      <c r="E138" s="85"/>
    </row>
    <row r="139" spans="2:5" s="82" customFormat="1" ht="19.149999999999999" customHeight="1" x14ac:dyDescent="0.2">
      <c r="B139" s="83">
        <v>11</v>
      </c>
      <c r="C139" s="83">
        <v>20409</v>
      </c>
      <c r="D139" s="85" t="s">
        <v>730</v>
      </c>
      <c r="E139" s="85"/>
    </row>
    <row r="140" spans="2:5" s="82" customFormat="1" ht="19.149999999999999" customHeight="1" x14ac:dyDescent="0.2">
      <c r="B140" s="83">
        <v>12</v>
      </c>
      <c r="C140" s="83">
        <v>20413</v>
      </c>
      <c r="D140" s="85" t="s">
        <v>734</v>
      </c>
      <c r="E140" s="85"/>
    </row>
    <row r="141" spans="2:5" s="82" customFormat="1" ht="19.149999999999999" customHeight="1" x14ac:dyDescent="0.2">
      <c r="B141" s="83">
        <v>13</v>
      </c>
      <c r="C141" s="83">
        <v>20416</v>
      </c>
      <c r="D141" s="86" t="s">
        <v>737</v>
      </c>
      <c r="E141" s="85"/>
    </row>
    <row r="142" spans="2:5" s="82" customFormat="1" ht="19.149999999999999" customHeight="1" x14ac:dyDescent="0.2">
      <c r="B142" s="83">
        <v>14</v>
      </c>
      <c r="C142" s="83">
        <v>20422</v>
      </c>
      <c r="D142" s="85" t="s">
        <v>743</v>
      </c>
      <c r="E142" s="85"/>
    </row>
    <row r="143" spans="2:5" s="82" customFormat="1" ht="19.149999999999999" customHeight="1" x14ac:dyDescent="0.2">
      <c r="B143" s="83">
        <v>15</v>
      </c>
      <c r="C143" s="83">
        <v>20425</v>
      </c>
      <c r="D143" s="85" t="s">
        <v>745</v>
      </c>
      <c r="E143" s="85"/>
    </row>
    <row r="144" spans="2:5" s="82" customFormat="1" ht="19.149999999999999" customHeight="1" x14ac:dyDescent="0.2">
      <c r="B144" s="83">
        <v>16</v>
      </c>
      <c r="C144" s="83">
        <v>20438</v>
      </c>
      <c r="D144" s="85" t="s">
        <v>756</v>
      </c>
      <c r="E144" s="85"/>
    </row>
    <row r="145" spans="2:9" s="82" customFormat="1" ht="19.149999999999999" customHeight="1" x14ac:dyDescent="0.2">
      <c r="B145" s="83">
        <v>17</v>
      </c>
      <c r="C145" s="83">
        <v>20440</v>
      </c>
      <c r="D145" s="85" t="s">
        <v>758</v>
      </c>
      <c r="E145" s="85"/>
    </row>
    <row r="146" spans="2:9" s="82" customFormat="1" ht="19.149999999999999" customHeight="1" x14ac:dyDescent="0.2">
      <c r="B146" s="83">
        <v>18</v>
      </c>
      <c r="C146" s="83">
        <v>20449</v>
      </c>
      <c r="D146" s="85" t="s">
        <v>766</v>
      </c>
      <c r="E146" s="85"/>
    </row>
    <row r="147" spans="2:9" s="82" customFormat="1" ht="19.149999999999999" customHeight="1" x14ac:dyDescent="0.2">
      <c r="B147" s="83">
        <v>19</v>
      </c>
      <c r="C147" s="83">
        <v>20450</v>
      </c>
      <c r="D147" s="85" t="s">
        <v>767</v>
      </c>
      <c r="E147" s="85"/>
    </row>
    <row r="148" spans="2:9" s="82" customFormat="1" ht="19.149999999999999" customHeight="1" x14ac:dyDescent="0.2">
      <c r="B148" s="83">
        <v>20</v>
      </c>
      <c r="C148" s="83">
        <v>20453</v>
      </c>
      <c r="D148" s="85" t="s">
        <v>770</v>
      </c>
      <c r="E148" s="85"/>
    </row>
    <row r="149" spans="2:9" s="82" customFormat="1" ht="19.149999999999999" customHeight="1" x14ac:dyDescent="0.2">
      <c r="B149" s="83">
        <v>21</v>
      </c>
      <c r="C149" s="83">
        <v>20458</v>
      </c>
      <c r="D149" s="85" t="s">
        <v>775</v>
      </c>
      <c r="E149" s="84"/>
      <c r="F149" s="88"/>
      <c r="G149" s="88"/>
      <c r="H149" s="88"/>
      <c r="I149" s="88"/>
    </row>
    <row r="150" spans="2:9" s="82" customFormat="1" ht="19.149999999999999" customHeight="1" x14ac:dyDescent="0.2">
      <c r="B150" s="83">
        <v>22</v>
      </c>
      <c r="C150" s="83">
        <v>20459</v>
      </c>
      <c r="D150" s="85" t="s">
        <v>776</v>
      </c>
      <c r="E150" s="85"/>
    </row>
    <row r="151" spans="2:9" s="82" customFormat="1" ht="19.149999999999999" customHeight="1" x14ac:dyDescent="0.2">
      <c r="B151" s="83">
        <v>23</v>
      </c>
      <c r="C151" s="83">
        <v>20464</v>
      </c>
      <c r="D151" s="84" t="s">
        <v>780</v>
      </c>
      <c r="E151" s="85"/>
    </row>
    <row r="152" spans="2:9" s="82" customFormat="1" ht="19.149999999999999" customHeight="1" x14ac:dyDescent="0.2">
      <c r="B152" s="83">
        <v>24</v>
      </c>
      <c r="C152" s="83">
        <v>20470</v>
      </c>
      <c r="D152" s="86" t="s">
        <v>924</v>
      </c>
      <c r="E152" s="85"/>
    </row>
    <row r="153" spans="2:9" s="82" customFormat="1" ht="19.149999999999999" customHeight="1" x14ac:dyDescent="0.2">
      <c r="B153" s="83">
        <v>25</v>
      </c>
      <c r="C153" s="83">
        <v>20472</v>
      </c>
      <c r="D153" s="85" t="s">
        <v>786</v>
      </c>
      <c r="E153" s="85"/>
    </row>
    <row r="154" spans="2:9" s="82" customFormat="1" ht="19.149999999999999" customHeight="1" x14ac:dyDescent="0.2">
      <c r="B154" s="83">
        <v>26</v>
      </c>
      <c r="C154" s="83">
        <v>20473</v>
      </c>
      <c r="D154" s="86" t="s">
        <v>787</v>
      </c>
      <c r="E154" s="85"/>
    </row>
    <row r="155" spans="2:9" s="82" customFormat="1" ht="19.149999999999999" customHeight="1" x14ac:dyDescent="0.2">
      <c r="B155" s="83">
        <v>27</v>
      </c>
      <c r="C155" s="87">
        <v>20474</v>
      </c>
      <c r="D155" s="85" t="s">
        <v>788</v>
      </c>
      <c r="E155" s="85"/>
    </row>
    <row r="156" spans="2:9" s="82" customFormat="1" ht="19.149999999999999" customHeight="1" x14ac:dyDescent="0.2">
      <c r="B156" s="83">
        <v>28</v>
      </c>
      <c r="C156" s="83">
        <v>20476</v>
      </c>
      <c r="D156" s="85" t="s">
        <v>790</v>
      </c>
      <c r="E156" s="85"/>
    </row>
    <row r="157" spans="2:9" s="82" customFormat="1" ht="19.149999999999999" customHeight="1" x14ac:dyDescent="0.2">
      <c r="B157" s="83">
        <v>29</v>
      </c>
      <c r="C157" s="87">
        <v>20481</v>
      </c>
      <c r="D157" s="85" t="s">
        <v>795</v>
      </c>
      <c r="E157" s="85"/>
    </row>
    <row r="158" spans="2:9" s="82" customFormat="1" ht="19.149999999999999" customHeight="1" x14ac:dyDescent="0.2">
      <c r="B158" s="83">
        <v>30</v>
      </c>
      <c r="C158" s="83">
        <v>20482</v>
      </c>
      <c r="D158" s="85" t="s">
        <v>796</v>
      </c>
      <c r="E158" s="85"/>
    </row>
    <row r="159" spans="2:9" s="82" customFormat="1" ht="19.149999999999999" customHeight="1" x14ac:dyDescent="0.2">
      <c r="B159" s="83">
        <v>31</v>
      </c>
      <c r="C159" s="87">
        <v>20486</v>
      </c>
      <c r="D159" s="85" t="s">
        <v>800</v>
      </c>
      <c r="E159" s="85"/>
    </row>
    <row r="160" spans="2:9" s="82" customFormat="1" ht="19.149999999999999" customHeight="1" x14ac:dyDescent="0.2">
      <c r="B160" s="83">
        <v>32</v>
      </c>
      <c r="C160" s="83">
        <v>20516</v>
      </c>
      <c r="D160" s="85" t="s">
        <v>826</v>
      </c>
      <c r="E160" s="85"/>
    </row>
    <row r="161" spans="2:9" s="82" customFormat="1" ht="19.149999999999999" customHeight="1" x14ac:dyDescent="0.2">
      <c r="B161" s="83">
        <v>33</v>
      </c>
      <c r="C161" s="87">
        <v>20543</v>
      </c>
      <c r="D161" s="85" t="s">
        <v>845</v>
      </c>
      <c r="E161" s="85"/>
    </row>
    <row r="162" spans="2:9" s="82" customFormat="1" ht="19.149999999999999" customHeight="1" x14ac:dyDescent="0.2">
      <c r="B162" s="83">
        <v>34</v>
      </c>
      <c r="C162" s="87">
        <v>20550</v>
      </c>
      <c r="D162" s="85" t="s">
        <v>851</v>
      </c>
      <c r="E162" s="85"/>
    </row>
    <row r="163" spans="2:9" s="82" customFormat="1" ht="19.149999999999999" customHeight="1" x14ac:dyDescent="0.2">
      <c r="B163" s="83">
        <v>35</v>
      </c>
      <c r="C163" s="83">
        <v>20555</v>
      </c>
      <c r="D163" s="85" t="s">
        <v>855</v>
      </c>
      <c r="E163" s="85"/>
    </row>
    <row r="164" spans="2:9" s="88" customFormat="1" ht="19.149999999999999" customHeight="1" x14ac:dyDescent="0.2">
      <c r="B164" s="83">
        <v>36</v>
      </c>
      <c r="C164" s="83">
        <v>20557</v>
      </c>
      <c r="D164" s="85" t="s">
        <v>857</v>
      </c>
      <c r="E164" s="85"/>
      <c r="F164" s="82"/>
      <c r="G164" s="82"/>
      <c r="H164" s="82"/>
      <c r="I164" s="82"/>
    </row>
    <row r="165" spans="2:9" s="88" customFormat="1" ht="19.149999999999999" customHeight="1" x14ac:dyDescent="0.2">
      <c r="B165" s="83">
        <v>37</v>
      </c>
      <c r="C165" s="87">
        <v>20580</v>
      </c>
      <c r="D165" s="85" t="s">
        <v>876</v>
      </c>
      <c r="E165" s="85"/>
      <c r="F165" s="82"/>
      <c r="G165" s="82"/>
      <c r="H165" s="82"/>
      <c r="I165" s="82"/>
    </row>
    <row r="166" spans="2:9" s="82" customFormat="1" ht="19.149999999999999" customHeight="1" x14ac:dyDescent="0.2">
      <c r="B166" s="89">
        <v>38</v>
      </c>
      <c r="C166" s="89">
        <v>20582</v>
      </c>
      <c r="D166" s="91" t="s">
        <v>878</v>
      </c>
      <c r="E166" s="91"/>
    </row>
    <row r="167" spans="2:9" s="82" customFormat="1" ht="19.149999999999999" customHeight="1" x14ac:dyDescent="0.2">
      <c r="B167" s="318"/>
      <c r="C167" s="318"/>
      <c r="D167" s="320"/>
      <c r="E167" s="320"/>
    </row>
    <row r="168" spans="2:9" s="82" customFormat="1" ht="19.149999999999999" customHeight="1" x14ac:dyDescent="0.2">
      <c r="B168" s="63"/>
      <c r="C168" s="63"/>
    </row>
    <row r="169" spans="2:9" ht="22.15" customHeight="1" x14ac:dyDescent="0.45">
      <c r="B169" s="355" t="s">
        <v>1461</v>
      </c>
      <c r="C169" s="355"/>
      <c r="D169" s="355"/>
      <c r="E169" s="355"/>
    </row>
    <row r="170" spans="2:9" ht="19.149999999999999" customHeight="1" x14ac:dyDescent="0.45">
      <c r="B170" s="77" t="s">
        <v>27</v>
      </c>
      <c r="C170" s="77" t="s">
        <v>28</v>
      </c>
      <c r="D170" s="77" t="s">
        <v>26</v>
      </c>
      <c r="E170" s="78"/>
    </row>
    <row r="171" spans="2:9" s="82" customFormat="1" ht="19.149999999999999" customHeight="1" x14ac:dyDescent="0.2">
      <c r="B171" s="79">
        <v>1</v>
      </c>
      <c r="C171" s="79">
        <v>20333</v>
      </c>
      <c r="D171" s="80" t="s">
        <v>657</v>
      </c>
      <c r="E171" s="81"/>
    </row>
    <row r="172" spans="2:9" s="82" customFormat="1" ht="19.149999999999999" customHeight="1" x14ac:dyDescent="0.2">
      <c r="B172" s="83">
        <v>2</v>
      </c>
      <c r="C172" s="83">
        <v>20341</v>
      </c>
      <c r="D172" s="84" t="s">
        <v>664</v>
      </c>
      <c r="E172" s="85"/>
    </row>
    <row r="173" spans="2:9" s="82" customFormat="1" ht="19.149999999999999" customHeight="1" x14ac:dyDescent="0.2">
      <c r="B173" s="83">
        <v>3</v>
      </c>
      <c r="C173" s="83">
        <v>20349</v>
      </c>
      <c r="D173" s="86" t="s">
        <v>672</v>
      </c>
      <c r="E173" s="85"/>
    </row>
    <row r="174" spans="2:9" s="82" customFormat="1" ht="19.149999999999999" customHeight="1" x14ac:dyDescent="0.2">
      <c r="B174" s="83">
        <v>4</v>
      </c>
      <c r="C174" s="83">
        <v>20366</v>
      </c>
      <c r="D174" s="85" t="s">
        <v>689</v>
      </c>
      <c r="E174" s="85"/>
    </row>
    <row r="175" spans="2:9" s="82" customFormat="1" ht="19.149999999999999" customHeight="1" x14ac:dyDescent="0.2">
      <c r="B175" s="83">
        <v>5</v>
      </c>
      <c r="C175" s="83">
        <v>20382</v>
      </c>
      <c r="D175" s="85" t="s">
        <v>704</v>
      </c>
      <c r="E175" s="85"/>
    </row>
    <row r="176" spans="2:9" s="82" customFormat="1" ht="19.149999999999999" customHeight="1" x14ac:dyDescent="0.2">
      <c r="B176" s="83">
        <v>6</v>
      </c>
      <c r="C176" s="83">
        <v>20410</v>
      </c>
      <c r="D176" s="86" t="s">
        <v>731</v>
      </c>
      <c r="E176" s="85"/>
    </row>
    <row r="177" spans="2:9" s="82" customFormat="1" ht="19.149999999999999" customHeight="1" x14ac:dyDescent="0.2">
      <c r="B177" s="83">
        <v>7</v>
      </c>
      <c r="C177" s="83">
        <v>20412</v>
      </c>
      <c r="D177" s="85" t="s">
        <v>733</v>
      </c>
      <c r="E177" s="85"/>
    </row>
    <row r="178" spans="2:9" s="82" customFormat="1" ht="19.149999999999999" customHeight="1" x14ac:dyDescent="0.2">
      <c r="B178" s="83">
        <v>8</v>
      </c>
      <c r="C178" s="83">
        <v>20415</v>
      </c>
      <c r="D178" s="85" t="s">
        <v>736</v>
      </c>
      <c r="E178" s="85"/>
    </row>
    <row r="179" spans="2:9" s="82" customFormat="1" ht="19.149999999999999" customHeight="1" x14ac:dyDescent="0.2">
      <c r="B179" s="83">
        <v>9</v>
      </c>
      <c r="C179" s="83">
        <v>20418</v>
      </c>
      <c r="D179" s="85" t="s">
        <v>739</v>
      </c>
      <c r="E179" s="85"/>
    </row>
    <row r="180" spans="2:9" s="82" customFormat="1" ht="19.149999999999999" customHeight="1" x14ac:dyDescent="0.2">
      <c r="B180" s="83">
        <v>10</v>
      </c>
      <c r="C180" s="83">
        <v>20433</v>
      </c>
      <c r="D180" s="85" t="s">
        <v>751</v>
      </c>
      <c r="E180" s="85"/>
    </row>
    <row r="181" spans="2:9" s="82" customFormat="1" ht="19.149999999999999" customHeight="1" x14ac:dyDescent="0.2">
      <c r="B181" s="83">
        <v>11</v>
      </c>
      <c r="C181" s="83">
        <v>20451</v>
      </c>
      <c r="D181" s="85" t="s">
        <v>768</v>
      </c>
      <c r="E181" s="85"/>
    </row>
    <row r="182" spans="2:9" s="82" customFormat="1" ht="19.149999999999999" customHeight="1" x14ac:dyDescent="0.2">
      <c r="B182" s="83">
        <v>12</v>
      </c>
      <c r="C182" s="83">
        <v>20456</v>
      </c>
      <c r="D182" s="86" t="s">
        <v>773</v>
      </c>
      <c r="E182" s="85"/>
    </row>
    <row r="183" spans="2:9" s="82" customFormat="1" ht="19.149999999999999" customHeight="1" x14ac:dyDescent="0.2">
      <c r="B183" s="83">
        <v>13</v>
      </c>
      <c r="C183" s="83">
        <v>20463</v>
      </c>
      <c r="D183" s="85" t="s">
        <v>779</v>
      </c>
      <c r="E183" s="85"/>
    </row>
    <row r="184" spans="2:9" s="82" customFormat="1" ht="19.149999999999999" customHeight="1" x14ac:dyDescent="0.2">
      <c r="B184" s="83">
        <v>14</v>
      </c>
      <c r="C184" s="83">
        <v>20466</v>
      </c>
      <c r="D184" s="85" t="s">
        <v>781</v>
      </c>
      <c r="E184" s="85"/>
    </row>
    <row r="185" spans="2:9" s="82" customFormat="1" ht="19.149999999999999" customHeight="1" x14ac:dyDescent="0.2">
      <c r="B185" s="83">
        <v>15</v>
      </c>
      <c r="C185" s="83">
        <v>20475</v>
      </c>
      <c r="D185" s="85" t="s">
        <v>789</v>
      </c>
      <c r="E185" s="85"/>
    </row>
    <row r="186" spans="2:9" s="82" customFormat="1" ht="19.149999999999999" customHeight="1" x14ac:dyDescent="0.2">
      <c r="B186" s="83">
        <v>16</v>
      </c>
      <c r="C186" s="83">
        <v>20490</v>
      </c>
      <c r="D186" s="85" t="s">
        <v>804</v>
      </c>
      <c r="E186" s="85"/>
    </row>
    <row r="187" spans="2:9" s="82" customFormat="1" ht="19.149999999999999" customHeight="1" x14ac:dyDescent="0.2">
      <c r="B187" s="83">
        <v>17</v>
      </c>
      <c r="C187" s="83">
        <v>20491</v>
      </c>
      <c r="D187" s="85" t="s">
        <v>889</v>
      </c>
      <c r="E187" s="85"/>
    </row>
    <row r="188" spans="2:9" s="82" customFormat="1" ht="19.149999999999999" customHeight="1" x14ac:dyDescent="0.2">
      <c r="B188" s="83">
        <v>18</v>
      </c>
      <c r="C188" s="83">
        <v>20494</v>
      </c>
      <c r="D188" s="85" t="s">
        <v>806</v>
      </c>
      <c r="E188" s="85"/>
    </row>
    <row r="189" spans="2:9" s="82" customFormat="1" ht="19.149999999999999" customHeight="1" x14ac:dyDescent="0.2">
      <c r="B189" s="83">
        <v>19</v>
      </c>
      <c r="C189" s="83">
        <v>20500</v>
      </c>
      <c r="D189" s="85" t="s">
        <v>811</v>
      </c>
      <c r="E189" s="85"/>
    </row>
    <row r="190" spans="2:9" s="82" customFormat="1" ht="19.149999999999999" customHeight="1" x14ac:dyDescent="0.2">
      <c r="B190" s="83">
        <v>20</v>
      </c>
      <c r="C190" s="83">
        <v>20503</v>
      </c>
      <c r="D190" s="85" t="s">
        <v>814</v>
      </c>
      <c r="E190" s="84"/>
      <c r="F190" s="88"/>
      <c r="G190" s="88"/>
      <c r="H190" s="88"/>
      <c r="I190" s="88"/>
    </row>
    <row r="191" spans="2:9" s="82" customFormat="1" ht="19.149999999999999" customHeight="1" x14ac:dyDescent="0.2">
      <c r="B191" s="83">
        <v>21</v>
      </c>
      <c r="C191" s="83">
        <v>20510</v>
      </c>
      <c r="D191" s="85" t="s">
        <v>820</v>
      </c>
      <c r="E191" s="85"/>
    </row>
    <row r="192" spans="2:9" s="82" customFormat="1" ht="19.149999999999999" customHeight="1" x14ac:dyDescent="0.2">
      <c r="B192" s="83">
        <v>22</v>
      </c>
      <c r="C192" s="83">
        <v>20511</v>
      </c>
      <c r="D192" s="84" t="s">
        <v>821</v>
      </c>
      <c r="E192" s="85"/>
    </row>
    <row r="193" spans="2:9" s="82" customFormat="1" ht="19.149999999999999" customHeight="1" x14ac:dyDescent="0.2">
      <c r="B193" s="83">
        <v>23</v>
      </c>
      <c r="C193" s="83">
        <v>20515</v>
      </c>
      <c r="D193" s="86" t="s">
        <v>825</v>
      </c>
      <c r="E193" s="85"/>
    </row>
    <row r="194" spans="2:9" s="82" customFormat="1" ht="19.149999999999999" customHeight="1" x14ac:dyDescent="0.2">
      <c r="B194" s="83">
        <v>24</v>
      </c>
      <c r="C194" s="83">
        <v>20521</v>
      </c>
      <c r="D194" s="85" t="s">
        <v>830</v>
      </c>
      <c r="E194" s="85"/>
    </row>
    <row r="195" spans="2:9" s="82" customFormat="1" ht="19.149999999999999" customHeight="1" x14ac:dyDescent="0.2">
      <c r="B195" s="83">
        <v>25</v>
      </c>
      <c r="C195" s="83">
        <v>20539</v>
      </c>
      <c r="D195" s="86" t="s">
        <v>841</v>
      </c>
      <c r="E195" s="85"/>
    </row>
    <row r="196" spans="2:9" s="82" customFormat="1" ht="19.149999999999999" customHeight="1" x14ac:dyDescent="0.2">
      <c r="B196" s="83">
        <v>26</v>
      </c>
      <c r="C196" s="87">
        <v>20548</v>
      </c>
      <c r="D196" s="85" t="s">
        <v>849</v>
      </c>
      <c r="E196" s="85"/>
    </row>
    <row r="197" spans="2:9" s="82" customFormat="1" ht="19.149999999999999" customHeight="1" x14ac:dyDescent="0.2">
      <c r="B197" s="83">
        <v>27</v>
      </c>
      <c r="C197" s="83">
        <v>20554</v>
      </c>
      <c r="D197" s="85" t="s">
        <v>854</v>
      </c>
      <c r="E197" s="85"/>
    </row>
    <row r="198" spans="2:9" s="82" customFormat="1" ht="19.149999999999999" customHeight="1" x14ac:dyDescent="0.2">
      <c r="B198" s="83">
        <v>28</v>
      </c>
      <c r="C198" s="87">
        <v>20556</v>
      </c>
      <c r="D198" s="85" t="s">
        <v>856</v>
      </c>
      <c r="E198" s="85"/>
    </row>
    <row r="199" spans="2:9" s="82" customFormat="1" ht="19.149999999999999" customHeight="1" x14ac:dyDescent="0.2">
      <c r="B199" s="83">
        <v>29</v>
      </c>
      <c r="C199" s="83">
        <v>20558</v>
      </c>
      <c r="D199" s="85" t="s">
        <v>858</v>
      </c>
      <c r="E199" s="85"/>
    </row>
    <row r="200" spans="2:9" s="82" customFormat="1" ht="19.149999999999999" customHeight="1" x14ac:dyDescent="0.2">
      <c r="B200" s="83">
        <v>30</v>
      </c>
      <c r="C200" s="87">
        <v>20559</v>
      </c>
      <c r="D200" s="85" t="s">
        <v>859</v>
      </c>
      <c r="E200" s="85"/>
    </row>
    <row r="201" spans="2:9" s="82" customFormat="1" ht="19.149999999999999" customHeight="1" x14ac:dyDescent="0.2">
      <c r="B201" s="83">
        <v>31</v>
      </c>
      <c r="C201" s="83">
        <v>20567</v>
      </c>
      <c r="D201" s="85" t="s">
        <v>863</v>
      </c>
      <c r="E201" s="85"/>
    </row>
    <row r="202" spans="2:9" s="82" customFormat="1" ht="19.149999999999999" customHeight="1" x14ac:dyDescent="0.2">
      <c r="B202" s="83">
        <v>32</v>
      </c>
      <c r="C202" s="87">
        <v>20579</v>
      </c>
      <c r="D202" s="85" t="s">
        <v>875</v>
      </c>
      <c r="E202" s="85"/>
    </row>
    <row r="203" spans="2:9" s="82" customFormat="1" ht="19.149999999999999" customHeight="1" x14ac:dyDescent="0.2">
      <c r="B203" s="83">
        <v>33</v>
      </c>
      <c r="C203" s="87">
        <v>20581</v>
      </c>
      <c r="D203" s="85" t="s">
        <v>877</v>
      </c>
      <c r="E203" s="85"/>
    </row>
    <row r="204" spans="2:9" s="82" customFormat="1" ht="19.149999999999999" customHeight="1" x14ac:dyDescent="0.2">
      <c r="B204" s="83">
        <v>34</v>
      </c>
      <c r="C204" s="83">
        <v>20584</v>
      </c>
      <c r="D204" s="85" t="s">
        <v>880</v>
      </c>
      <c r="E204" s="85"/>
    </row>
    <row r="205" spans="2:9" s="82" customFormat="1" ht="19.149999999999999" customHeight="1" x14ac:dyDescent="0.2">
      <c r="B205" s="83">
        <v>35</v>
      </c>
      <c r="C205" s="83">
        <v>20590</v>
      </c>
      <c r="D205" s="85" t="s">
        <v>885</v>
      </c>
      <c r="E205" s="85"/>
    </row>
    <row r="206" spans="2:9" s="88" customFormat="1" ht="19.149999999999999" customHeight="1" x14ac:dyDescent="0.2">
      <c r="B206" s="83">
        <v>36</v>
      </c>
      <c r="C206" s="87">
        <v>20591</v>
      </c>
      <c r="D206" s="85" t="s">
        <v>886</v>
      </c>
      <c r="E206" s="85"/>
      <c r="F206" s="82"/>
      <c r="G206" s="82"/>
      <c r="H206" s="82"/>
      <c r="I206" s="82"/>
    </row>
    <row r="207" spans="2:9" s="88" customFormat="1" ht="19.149999999999999" customHeight="1" x14ac:dyDescent="0.2">
      <c r="B207" s="83">
        <v>37</v>
      </c>
      <c r="C207" s="83">
        <v>20592</v>
      </c>
      <c r="D207" s="85" t="s">
        <v>887</v>
      </c>
      <c r="E207" s="85"/>
      <c r="F207" s="82"/>
      <c r="G207" s="82"/>
      <c r="H207" s="82"/>
      <c r="I207" s="82"/>
    </row>
    <row r="208" spans="2:9" s="88" customFormat="1" ht="19.149999999999999" customHeight="1" x14ac:dyDescent="0.2">
      <c r="B208" s="89">
        <v>38</v>
      </c>
      <c r="C208" s="89">
        <v>20593</v>
      </c>
      <c r="D208" s="90" t="s">
        <v>888</v>
      </c>
      <c r="E208" s="91"/>
      <c r="F208" s="82"/>
      <c r="G208" s="82"/>
      <c r="H208" s="82"/>
      <c r="I208" s="82"/>
    </row>
    <row r="209" spans="2:9" s="88" customFormat="1" ht="19.149999999999999" customHeight="1" x14ac:dyDescent="0.2">
      <c r="B209" s="318"/>
      <c r="C209" s="318"/>
      <c r="D209" s="319"/>
      <c r="E209" s="320"/>
      <c r="F209" s="82"/>
      <c r="G209" s="82"/>
      <c r="H209" s="82"/>
      <c r="I209" s="82"/>
    </row>
    <row r="210" spans="2:9" s="88" customFormat="1" ht="19.149999999999999" customHeight="1" x14ac:dyDescent="0.2">
      <c r="B210" s="63"/>
      <c r="C210" s="63"/>
      <c r="D210" s="92"/>
      <c r="E210" s="82"/>
      <c r="F210" s="82"/>
      <c r="G210" s="82"/>
      <c r="H210" s="82"/>
      <c r="I210" s="82"/>
    </row>
    <row r="211" spans="2:9" ht="22.15" customHeight="1" x14ac:dyDescent="0.45">
      <c r="B211" s="355" t="s">
        <v>1462</v>
      </c>
      <c r="C211" s="355"/>
      <c r="D211" s="355"/>
      <c r="E211" s="355"/>
    </row>
    <row r="212" spans="2:9" ht="19.149999999999999" customHeight="1" x14ac:dyDescent="0.45">
      <c r="B212" s="77" t="s">
        <v>27</v>
      </c>
      <c r="C212" s="77" t="s">
        <v>28</v>
      </c>
      <c r="D212" s="77" t="s">
        <v>26</v>
      </c>
      <c r="E212" s="78"/>
    </row>
    <row r="213" spans="2:9" s="82" customFormat="1" ht="19.149999999999999" customHeight="1" x14ac:dyDescent="0.2">
      <c r="B213" s="79">
        <v>1</v>
      </c>
      <c r="C213" s="15">
        <v>20123</v>
      </c>
      <c r="D213" s="64" t="s">
        <v>157</v>
      </c>
      <c r="E213" s="81"/>
    </row>
    <row r="214" spans="2:9" s="82" customFormat="1" ht="19.149999999999999" customHeight="1" x14ac:dyDescent="0.2">
      <c r="B214" s="83">
        <v>2</v>
      </c>
      <c r="C214" s="18">
        <v>20203</v>
      </c>
      <c r="D214" s="65" t="s">
        <v>227</v>
      </c>
      <c r="E214" s="85"/>
    </row>
    <row r="215" spans="2:9" s="82" customFormat="1" ht="19.149999999999999" customHeight="1" x14ac:dyDescent="0.2">
      <c r="B215" s="348">
        <v>3</v>
      </c>
      <c r="C215" s="83">
        <v>20393</v>
      </c>
      <c r="D215" s="86" t="s">
        <v>714</v>
      </c>
      <c r="E215" s="85"/>
    </row>
    <row r="216" spans="2:9" s="82" customFormat="1" ht="19.149999999999999" customHeight="1" x14ac:dyDescent="0.2">
      <c r="B216" s="83">
        <v>4</v>
      </c>
      <c r="C216" s="83">
        <v>20420</v>
      </c>
      <c r="D216" s="84" t="s">
        <v>741</v>
      </c>
      <c r="E216" s="85"/>
    </row>
    <row r="217" spans="2:9" s="82" customFormat="1" ht="19.149999999999999" customHeight="1" x14ac:dyDescent="0.2">
      <c r="B217" s="348">
        <v>5</v>
      </c>
      <c r="C217" s="83">
        <v>20462</v>
      </c>
      <c r="D217" s="86" t="s">
        <v>778</v>
      </c>
      <c r="E217" s="85"/>
    </row>
    <row r="218" spans="2:9" s="82" customFormat="1" ht="19.149999999999999" customHeight="1" x14ac:dyDescent="0.2">
      <c r="B218" s="83">
        <v>6</v>
      </c>
      <c r="C218" s="83">
        <v>20489</v>
      </c>
      <c r="D218" s="85" t="s">
        <v>803</v>
      </c>
      <c r="E218" s="85"/>
    </row>
    <row r="219" spans="2:9" s="82" customFormat="1" ht="19.149999999999999" customHeight="1" x14ac:dyDescent="0.2">
      <c r="B219" s="348">
        <v>7</v>
      </c>
      <c r="C219" s="83">
        <v>20497</v>
      </c>
      <c r="D219" s="86" t="s">
        <v>923</v>
      </c>
      <c r="E219" s="85"/>
    </row>
    <row r="220" spans="2:9" s="82" customFormat="1" ht="19.149999999999999" customHeight="1" x14ac:dyDescent="0.2">
      <c r="B220" s="350">
        <v>8</v>
      </c>
      <c r="C220" s="83">
        <v>20498</v>
      </c>
      <c r="D220" s="85" t="s">
        <v>809</v>
      </c>
      <c r="E220" s="85"/>
    </row>
    <row r="221" spans="2:9" s="82" customFormat="1" ht="19.149999999999999" customHeight="1" x14ac:dyDescent="0.2">
      <c r="B221" s="351">
        <v>9</v>
      </c>
      <c r="C221" s="349">
        <v>20501</v>
      </c>
      <c r="D221" s="86" t="s">
        <v>812</v>
      </c>
      <c r="E221" s="85"/>
    </row>
    <row r="222" spans="2:9" s="82" customFormat="1" ht="19.149999999999999" customHeight="1" x14ac:dyDescent="0.2">
      <c r="B222" s="83">
        <v>10</v>
      </c>
      <c r="C222" s="83">
        <v>20502</v>
      </c>
      <c r="D222" s="85" t="s">
        <v>813</v>
      </c>
      <c r="E222" s="85"/>
    </row>
    <row r="223" spans="2:9" s="82" customFormat="1" ht="19.149999999999999" customHeight="1" x14ac:dyDescent="0.2">
      <c r="B223" s="348">
        <v>11</v>
      </c>
      <c r="C223" s="83">
        <v>20504</v>
      </c>
      <c r="D223" s="85" t="s">
        <v>815</v>
      </c>
      <c r="E223" s="85"/>
    </row>
    <row r="224" spans="2:9" s="82" customFormat="1" ht="19.149999999999999" customHeight="1" x14ac:dyDescent="0.2">
      <c r="B224" s="83">
        <v>12</v>
      </c>
      <c r="C224" s="83">
        <v>20505</v>
      </c>
      <c r="D224" s="85" t="s">
        <v>816</v>
      </c>
      <c r="E224" s="85"/>
    </row>
    <row r="225" spans="2:9" s="82" customFormat="1" ht="19.149999999999999" customHeight="1" x14ac:dyDescent="0.2">
      <c r="B225" s="348">
        <v>13</v>
      </c>
      <c r="C225" s="83">
        <v>20506</v>
      </c>
      <c r="D225" s="85" t="s">
        <v>817</v>
      </c>
      <c r="E225" s="85"/>
    </row>
    <row r="226" spans="2:9" s="82" customFormat="1" ht="19.149999999999999" customHeight="1" x14ac:dyDescent="0.2">
      <c r="B226" s="83">
        <v>14</v>
      </c>
      <c r="C226" s="83">
        <v>20509</v>
      </c>
      <c r="D226" s="85" t="s">
        <v>819</v>
      </c>
      <c r="E226" s="85"/>
    </row>
    <row r="227" spans="2:9" s="82" customFormat="1" ht="19.149999999999999" customHeight="1" x14ac:dyDescent="0.2">
      <c r="B227" s="348">
        <v>15</v>
      </c>
      <c r="C227" s="83">
        <v>20526</v>
      </c>
      <c r="D227" s="86" t="s">
        <v>833</v>
      </c>
      <c r="E227" s="85"/>
    </row>
    <row r="228" spans="2:9" s="82" customFormat="1" ht="19.149999999999999" customHeight="1" x14ac:dyDescent="0.2">
      <c r="B228" s="83">
        <v>16</v>
      </c>
      <c r="C228" s="83">
        <v>20527</v>
      </c>
      <c r="D228" s="85" t="s">
        <v>834</v>
      </c>
      <c r="E228" s="85"/>
    </row>
    <row r="229" spans="2:9" s="82" customFormat="1" ht="19.149999999999999" customHeight="1" x14ac:dyDescent="0.2">
      <c r="B229" s="348">
        <v>17</v>
      </c>
      <c r="C229" s="83">
        <v>20529</v>
      </c>
      <c r="D229" s="85" t="s">
        <v>836</v>
      </c>
      <c r="E229" s="85"/>
    </row>
    <row r="230" spans="2:9" s="82" customFormat="1" ht="19.149999999999999" customHeight="1" x14ac:dyDescent="0.2">
      <c r="B230" s="350">
        <v>18</v>
      </c>
      <c r="C230" s="83">
        <v>20531</v>
      </c>
      <c r="D230" s="85" t="s">
        <v>838</v>
      </c>
      <c r="E230" s="85"/>
    </row>
    <row r="231" spans="2:9" s="82" customFormat="1" ht="19.149999999999999" customHeight="1" x14ac:dyDescent="0.2">
      <c r="B231" s="83">
        <v>19</v>
      </c>
      <c r="C231" s="83">
        <v>20535</v>
      </c>
      <c r="D231" s="85" t="s">
        <v>840</v>
      </c>
      <c r="E231" s="85"/>
    </row>
    <row r="232" spans="2:9" s="82" customFormat="1" ht="19.149999999999999" customHeight="1" x14ac:dyDescent="0.2">
      <c r="B232" s="83">
        <v>20</v>
      </c>
      <c r="C232" s="83">
        <v>20542</v>
      </c>
      <c r="D232" s="85" t="s">
        <v>844</v>
      </c>
      <c r="E232" s="85"/>
    </row>
    <row r="233" spans="2:9" s="82" customFormat="1" ht="19.149999999999999" customHeight="1" x14ac:dyDescent="0.2">
      <c r="B233" s="348">
        <v>21</v>
      </c>
      <c r="C233" s="83">
        <v>20568</v>
      </c>
      <c r="D233" s="85" t="s">
        <v>864</v>
      </c>
      <c r="E233" s="84"/>
      <c r="F233" s="88"/>
      <c r="G233" s="88"/>
      <c r="H233" s="88"/>
      <c r="I233" s="88"/>
    </row>
    <row r="234" spans="2:9" s="82" customFormat="1" ht="19.149999999999999" customHeight="1" x14ac:dyDescent="0.2">
      <c r="B234" s="83">
        <v>22</v>
      </c>
      <c r="C234" s="83">
        <v>20569</v>
      </c>
      <c r="D234" s="85" t="s">
        <v>865</v>
      </c>
      <c r="E234" s="85"/>
    </row>
    <row r="235" spans="2:9" s="82" customFormat="1" ht="19.149999999999999" customHeight="1" x14ac:dyDescent="0.2">
      <c r="B235" s="348">
        <v>23</v>
      </c>
      <c r="C235" s="83">
        <v>20572</v>
      </c>
      <c r="D235" s="84" t="s">
        <v>868</v>
      </c>
      <c r="E235" s="85"/>
    </row>
    <row r="236" spans="2:9" s="82" customFormat="1" ht="19.149999999999999" customHeight="1" x14ac:dyDescent="0.2">
      <c r="B236" s="83">
        <v>24</v>
      </c>
      <c r="C236" s="83">
        <v>20574</v>
      </c>
      <c r="D236" s="198" t="s">
        <v>870</v>
      </c>
      <c r="E236" s="85"/>
    </row>
    <row r="237" spans="2:9" s="82" customFormat="1" ht="19.149999999999999" customHeight="1" x14ac:dyDescent="0.2">
      <c r="B237" s="348">
        <v>25</v>
      </c>
      <c r="C237" s="83">
        <v>20575</v>
      </c>
      <c r="D237" s="86" t="s">
        <v>871</v>
      </c>
      <c r="E237" s="85"/>
    </row>
    <row r="238" spans="2:9" s="82" customFormat="1" ht="19.149999999999999" customHeight="1" x14ac:dyDescent="0.2">
      <c r="B238" s="350">
        <v>26</v>
      </c>
      <c r="C238" s="83">
        <v>20577</v>
      </c>
      <c r="D238" s="85" t="s">
        <v>873</v>
      </c>
      <c r="E238" s="85"/>
    </row>
    <row r="239" spans="2:9" s="82" customFormat="1" ht="19.149999999999999" customHeight="1" x14ac:dyDescent="0.2">
      <c r="B239" s="83">
        <v>27</v>
      </c>
      <c r="C239" s="83">
        <v>20583</v>
      </c>
      <c r="D239" s="86" t="s">
        <v>879</v>
      </c>
      <c r="E239" s="85"/>
    </row>
    <row r="240" spans="2:9" s="82" customFormat="1" ht="19.149999999999999" customHeight="1" x14ac:dyDescent="0.2">
      <c r="B240" s="83">
        <v>28</v>
      </c>
      <c r="C240" s="87">
        <v>20587</v>
      </c>
      <c r="D240" s="85" t="s">
        <v>883</v>
      </c>
      <c r="E240" s="85"/>
    </row>
    <row r="241" spans="2:5" s="82" customFormat="1" ht="19.149999999999999" customHeight="1" x14ac:dyDescent="0.2">
      <c r="B241" s="348">
        <v>29</v>
      </c>
      <c r="C241" s="83">
        <v>20589</v>
      </c>
      <c r="D241" s="85" t="s">
        <v>900</v>
      </c>
      <c r="E241" s="85"/>
    </row>
    <row r="242" spans="2:5" s="82" customFormat="1" ht="19.149999999999999" customHeight="1" x14ac:dyDescent="0.2">
      <c r="B242" s="83">
        <v>30</v>
      </c>
      <c r="C242" s="87">
        <v>20603</v>
      </c>
      <c r="D242" s="85" t="s">
        <v>939</v>
      </c>
      <c r="E242" s="85"/>
    </row>
    <row r="243" spans="2:5" s="82" customFormat="1" ht="19.149999999999999" customHeight="1" x14ac:dyDescent="0.2">
      <c r="B243" s="89">
        <v>31</v>
      </c>
      <c r="C243" s="89">
        <v>20871</v>
      </c>
      <c r="D243" s="91" t="s">
        <v>1398</v>
      </c>
      <c r="E243" s="91"/>
    </row>
    <row r="244" spans="2:5" s="82" customFormat="1" ht="19.149999999999999" customHeight="1" x14ac:dyDescent="0.2">
      <c r="B244" s="63"/>
      <c r="C244" s="63"/>
    </row>
    <row r="245" spans="2:5" s="82" customFormat="1" ht="19.149999999999999" customHeight="1" x14ac:dyDescent="0.2">
      <c r="B245" s="63"/>
      <c r="C245" s="63"/>
    </row>
    <row r="246" spans="2:5" s="82" customFormat="1" ht="19.149999999999999" customHeight="1" x14ac:dyDescent="0.2">
      <c r="B246" s="63"/>
      <c r="C246" s="63"/>
    </row>
    <row r="247" spans="2:5" s="82" customFormat="1" ht="19.149999999999999" customHeight="1" x14ac:dyDescent="0.2">
      <c r="B247" s="63"/>
      <c r="C247" s="63"/>
    </row>
    <row r="248" spans="2:5" s="82" customFormat="1" ht="19.149999999999999" customHeight="1" x14ac:dyDescent="0.2">
      <c r="B248" s="63"/>
      <c r="C248" s="63"/>
    </row>
    <row r="249" spans="2:5" s="82" customFormat="1" ht="19.149999999999999" customHeight="1" x14ac:dyDescent="0.2">
      <c r="B249" s="63"/>
      <c r="C249" s="63"/>
    </row>
    <row r="250" spans="2:5" s="82" customFormat="1" ht="19.149999999999999" customHeight="1" x14ac:dyDescent="0.2">
      <c r="B250" s="63"/>
      <c r="C250" s="63"/>
    </row>
    <row r="251" spans="2:5" s="82" customFormat="1" ht="19.149999999999999" customHeight="1" x14ac:dyDescent="0.2">
      <c r="B251" s="63"/>
      <c r="C251" s="63"/>
    </row>
    <row r="252" spans="2:5" s="82" customFormat="1" ht="19.149999999999999" customHeight="1" x14ac:dyDescent="0.2">
      <c r="B252" s="63"/>
      <c r="C252" s="63"/>
    </row>
    <row r="253" spans="2:5" ht="22.15" customHeight="1" x14ac:dyDescent="0.45">
      <c r="B253" s="355" t="s">
        <v>1504</v>
      </c>
      <c r="C253" s="355"/>
      <c r="D253" s="355"/>
      <c r="E253" s="355"/>
    </row>
    <row r="254" spans="2:5" ht="19.149999999999999" customHeight="1" x14ac:dyDescent="0.45">
      <c r="B254" s="77" t="s">
        <v>27</v>
      </c>
      <c r="C254" s="77" t="s">
        <v>28</v>
      </c>
      <c r="D254" s="77" t="s">
        <v>26</v>
      </c>
      <c r="E254" s="78"/>
    </row>
    <row r="255" spans="2:5" s="82" customFormat="1" ht="19.149999999999999" customHeight="1" x14ac:dyDescent="0.2">
      <c r="B255" s="79">
        <v>1</v>
      </c>
      <c r="C255" s="15">
        <v>20186</v>
      </c>
      <c r="D255" s="64" t="s">
        <v>213</v>
      </c>
      <c r="E255" s="81"/>
    </row>
    <row r="256" spans="2:5" s="82" customFormat="1" ht="19.149999999999999" customHeight="1" x14ac:dyDescent="0.2">
      <c r="B256" s="83">
        <v>2</v>
      </c>
      <c r="C256" s="18">
        <v>20215</v>
      </c>
      <c r="D256" s="65" t="s">
        <v>234</v>
      </c>
      <c r="E256" s="85"/>
    </row>
    <row r="257" spans="2:9" s="82" customFormat="1" ht="19.149999999999999" customHeight="1" x14ac:dyDescent="0.2">
      <c r="B257" s="83">
        <v>3</v>
      </c>
      <c r="C257" s="83">
        <v>20332</v>
      </c>
      <c r="D257" s="86" t="s">
        <v>656</v>
      </c>
      <c r="E257" s="85"/>
    </row>
    <row r="258" spans="2:9" s="82" customFormat="1" ht="19.149999999999999" customHeight="1" x14ac:dyDescent="0.2">
      <c r="B258" s="83">
        <v>4</v>
      </c>
      <c r="C258" s="83">
        <v>20417</v>
      </c>
      <c r="D258" s="84" t="s">
        <v>738</v>
      </c>
      <c r="E258" s="85"/>
    </row>
    <row r="259" spans="2:9" s="82" customFormat="1" ht="19.149999999999999" customHeight="1" x14ac:dyDescent="0.2">
      <c r="B259" s="83">
        <v>5</v>
      </c>
      <c r="C259" s="83">
        <v>20423</v>
      </c>
      <c r="D259" s="86" t="s">
        <v>744</v>
      </c>
      <c r="E259" s="85"/>
    </row>
    <row r="260" spans="2:9" s="82" customFormat="1" ht="19.149999999999999" customHeight="1" x14ac:dyDescent="0.2">
      <c r="B260" s="83">
        <v>6</v>
      </c>
      <c r="C260" s="83">
        <v>20452</v>
      </c>
      <c r="D260" s="85" t="s">
        <v>769</v>
      </c>
      <c r="E260" s="85"/>
    </row>
    <row r="261" spans="2:9" s="82" customFormat="1" ht="19.149999999999999" customHeight="1" x14ac:dyDescent="0.2">
      <c r="B261" s="83">
        <v>7</v>
      </c>
      <c r="C261" s="87">
        <v>20487</v>
      </c>
      <c r="D261" s="198" t="s">
        <v>801</v>
      </c>
      <c r="E261" s="84"/>
      <c r="F261" s="88"/>
      <c r="G261" s="88"/>
      <c r="H261" s="88"/>
      <c r="I261" s="88"/>
    </row>
    <row r="262" spans="2:9" s="82" customFormat="1" ht="19.149999999999999" customHeight="1" x14ac:dyDescent="0.2">
      <c r="B262" s="83">
        <v>8</v>
      </c>
      <c r="C262" s="83">
        <v>20488</v>
      </c>
      <c r="D262" s="85" t="s">
        <v>802</v>
      </c>
      <c r="E262" s="85"/>
    </row>
    <row r="263" spans="2:9" s="82" customFormat="1" ht="19.149999999999999" customHeight="1" x14ac:dyDescent="0.2">
      <c r="B263" s="83">
        <v>9</v>
      </c>
      <c r="C263" s="83">
        <v>20492</v>
      </c>
      <c r="D263" s="85" t="s">
        <v>805</v>
      </c>
      <c r="E263" s="85"/>
    </row>
    <row r="264" spans="2:9" s="82" customFormat="1" ht="19.149999999999999" customHeight="1" x14ac:dyDescent="0.2">
      <c r="B264" s="83">
        <v>10</v>
      </c>
      <c r="C264" s="83">
        <v>20495</v>
      </c>
      <c r="D264" s="86" t="s">
        <v>807</v>
      </c>
      <c r="E264" s="85"/>
    </row>
    <row r="265" spans="2:9" s="82" customFormat="1" ht="19.149999999999999" customHeight="1" x14ac:dyDescent="0.2">
      <c r="B265" s="83">
        <v>11</v>
      </c>
      <c r="C265" s="83">
        <v>20499</v>
      </c>
      <c r="D265" s="85" t="s">
        <v>810</v>
      </c>
      <c r="E265" s="85"/>
    </row>
    <row r="266" spans="2:9" s="88" customFormat="1" ht="19.149999999999999" customHeight="1" x14ac:dyDescent="0.2">
      <c r="B266" s="83">
        <v>12</v>
      </c>
      <c r="C266" s="83">
        <v>20508</v>
      </c>
      <c r="D266" s="85" t="s">
        <v>818</v>
      </c>
      <c r="E266" s="85"/>
      <c r="F266" s="82"/>
      <c r="G266" s="82"/>
      <c r="H266" s="82"/>
      <c r="I266" s="82"/>
    </row>
    <row r="267" spans="2:9" s="82" customFormat="1" ht="19.149999999999999" customHeight="1" x14ac:dyDescent="0.2">
      <c r="B267" s="83">
        <v>13</v>
      </c>
      <c r="C267" s="83">
        <v>20517</v>
      </c>
      <c r="D267" s="85" t="s">
        <v>901</v>
      </c>
      <c r="E267" s="85"/>
    </row>
    <row r="268" spans="2:9" s="82" customFormat="1" ht="19.149999999999999" customHeight="1" x14ac:dyDescent="0.2">
      <c r="B268" s="83">
        <v>14</v>
      </c>
      <c r="C268" s="83">
        <v>20522</v>
      </c>
      <c r="D268" s="85" t="s">
        <v>831</v>
      </c>
      <c r="E268" s="85"/>
    </row>
    <row r="269" spans="2:9" s="82" customFormat="1" ht="19.149999999999999" customHeight="1" x14ac:dyDescent="0.2">
      <c r="B269" s="83">
        <v>15</v>
      </c>
      <c r="C269" s="87">
        <v>20524</v>
      </c>
      <c r="D269" s="198" t="s">
        <v>832</v>
      </c>
      <c r="E269" s="84"/>
      <c r="F269" s="88"/>
      <c r="G269" s="88"/>
      <c r="H269" s="88"/>
      <c r="I269" s="88"/>
    </row>
    <row r="270" spans="2:9" s="82" customFormat="1" ht="19.149999999999999" customHeight="1" x14ac:dyDescent="0.2">
      <c r="B270" s="83">
        <v>16</v>
      </c>
      <c r="C270" s="83">
        <v>20528</v>
      </c>
      <c r="D270" s="86" t="s">
        <v>835</v>
      </c>
      <c r="E270" s="85"/>
    </row>
    <row r="271" spans="2:9" s="82" customFormat="1" ht="19.149999999999999" customHeight="1" x14ac:dyDescent="0.2">
      <c r="B271" s="83">
        <v>17</v>
      </c>
      <c r="C271" s="83">
        <v>20530</v>
      </c>
      <c r="D271" s="85" t="s">
        <v>837</v>
      </c>
      <c r="E271" s="85"/>
    </row>
    <row r="272" spans="2:9" s="82" customFormat="1" ht="19.149999999999999" customHeight="1" x14ac:dyDescent="0.2">
      <c r="B272" s="83">
        <v>18</v>
      </c>
      <c r="C272" s="83">
        <v>20536</v>
      </c>
      <c r="D272" s="85" t="s">
        <v>902</v>
      </c>
      <c r="E272" s="85"/>
    </row>
    <row r="273" spans="2:9" s="82" customFormat="1" ht="19.149999999999999" customHeight="1" x14ac:dyDescent="0.2">
      <c r="B273" s="83">
        <v>19</v>
      </c>
      <c r="C273" s="83">
        <v>20540</v>
      </c>
      <c r="D273" s="85" t="s">
        <v>842</v>
      </c>
      <c r="E273" s="85"/>
    </row>
    <row r="274" spans="2:9" s="82" customFormat="1" ht="19.149999999999999" customHeight="1" x14ac:dyDescent="0.2">
      <c r="B274" s="83">
        <v>20</v>
      </c>
      <c r="C274" s="83">
        <v>20541</v>
      </c>
      <c r="D274" s="85" t="s">
        <v>843</v>
      </c>
      <c r="E274" s="85"/>
    </row>
    <row r="275" spans="2:9" s="82" customFormat="1" ht="19.149999999999999" customHeight="1" x14ac:dyDescent="0.2">
      <c r="B275" s="83">
        <v>21</v>
      </c>
      <c r="C275" s="83">
        <v>20546</v>
      </c>
      <c r="D275" s="85" t="s">
        <v>847</v>
      </c>
      <c r="E275" s="85"/>
    </row>
    <row r="276" spans="2:9" s="82" customFormat="1" ht="19.149999999999999" customHeight="1" x14ac:dyDescent="0.2">
      <c r="B276" s="83">
        <v>22</v>
      </c>
      <c r="C276" s="83">
        <v>20553</v>
      </c>
      <c r="D276" s="85" t="s">
        <v>853</v>
      </c>
      <c r="E276" s="85"/>
    </row>
    <row r="277" spans="2:9" s="82" customFormat="1" ht="19.149999999999999" customHeight="1" x14ac:dyDescent="0.2">
      <c r="B277" s="83">
        <v>23</v>
      </c>
      <c r="C277" s="83">
        <v>20563</v>
      </c>
      <c r="D277" s="85" t="s">
        <v>895</v>
      </c>
      <c r="E277" s="85"/>
    </row>
    <row r="278" spans="2:9" s="82" customFormat="1" ht="19.149999999999999" customHeight="1" x14ac:dyDescent="0.2">
      <c r="B278" s="83">
        <v>24</v>
      </c>
      <c r="C278" s="83">
        <v>20565</v>
      </c>
      <c r="D278" s="85" t="s">
        <v>861</v>
      </c>
      <c r="E278" s="85"/>
    </row>
    <row r="279" spans="2:9" s="82" customFormat="1" ht="19.149999999999999" customHeight="1" x14ac:dyDescent="0.2">
      <c r="B279" s="83">
        <v>25</v>
      </c>
      <c r="C279" s="83">
        <v>20566</v>
      </c>
      <c r="D279" s="84" t="s">
        <v>862</v>
      </c>
      <c r="E279" s="85"/>
    </row>
    <row r="280" spans="2:9" s="82" customFormat="1" ht="19.149999999999999" customHeight="1" x14ac:dyDescent="0.2">
      <c r="B280" s="83">
        <v>26</v>
      </c>
      <c r="C280" s="83">
        <v>20570</v>
      </c>
      <c r="D280" s="86" t="s">
        <v>866</v>
      </c>
      <c r="E280" s="85"/>
    </row>
    <row r="281" spans="2:9" s="82" customFormat="1" ht="19.149999999999999" customHeight="1" x14ac:dyDescent="0.2">
      <c r="B281" s="83">
        <v>27</v>
      </c>
      <c r="C281" s="83">
        <v>20571</v>
      </c>
      <c r="D281" s="85" t="s">
        <v>867</v>
      </c>
      <c r="E281" s="85"/>
    </row>
    <row r="282" spans="2:9" s="82" customFormat="1" ht="19.149999999999999" customHeight="1" x14ac:dyDescent="0.2">
      <c r="B282" s="83">
        <v>28</v>
      </c>
      <c r="C282" s="83">
        <v>20573</v>
      </c>
      <c r="D282" s="86" t="s">
        <v>869</v>
      </c>
      <c r="E282" s="85"/>
    </row>
    <row r="283" spans="2:9" s="88" customFormat="1" ht="19.149999999999999" customHeight="1" x14ac:dyDescent="0.2">
      <c r="B283" s="83">
        <v>29</v>
      </c>
      <c r="C283" s="87">
        <v>20576</v>
      </c>
      <c r="D283" s="85" t="s">
        <v>872</v>
      </c>
      <c r="E283" s="85"/>
      <c r="F283" s="82"/>
      <c r="G283" s="82"/>
      <c r="H283" s="82"/>
      <c r="I283" s="82"/>
    </row>
    <row r="284" spans="2:9" s="82" customFormat="1" ht="19.149999999999999" customHeight="1" x14ac:dyDescent="0.2">
      <c r="B284" s="83">
        <v>30</v>
      </c>
      <c r="C284" s="87">
        <v>20578</v>
      </c>
      <c r="D284" s="84" t="s">
        <v>874</v>
      </c>
      <c r="E284" s="84"/>
      <c r="F284" s="88"/>
      <c r="G284" s="88"/>
      <c r="H284" s="88"/>
      <c r="I284" s="88"/>
    </row>
    <row r="285" spans="2:9" s="88" customFormat="1" ht="19.149999999999999" customHeight="1" x14ac:dyDescent="0.2">
      <c r="B285" s="89">
        <v>31</v>
      </c>
      <c r="C285" s="93">
        <v>20585</v>
      </c>
      <c r="D285" s="91" t="s">
        <v>881</v>
      </c>
      <c r="E285" s="91"/>
      <c r="F285" s="82"/>
      <c r="G285" s="82"/>
      <c r="H285" s="82"/>
      <c r="I285" s="82"/>
    </row>
    <row r="286" spans="2:9" s="82" customFormat="1" ht="19.149999999999999" customHeight="1" x14ac:dyDescent="0.2">
      <c r="B286" s="63"/>
      <c r="C286" s="63"/>
    </row>
    <row r="287" spans="2:9" s="82" customFormat="1" ht="19.149999999999999" customHeight="1" x14ac:dyDescent="0.2">
      <c r="B287" s="63"/>
      <c r="C287" s="63"/>
    </row>
    <row r="288" spans="2:9" s="82" customFormat="1" ht="19.149999999999999" customHeight="1" x14ac:dyDescent="0.2">
      <c r="B288" s="63"/>
      <c r="C288" s="63"/>
    </row>
    <row r="289" spans="2:3" s="82" customFormat="1" ht="19.149999999999999" customHeight="1" x14ac:dyDescent="0.2">
      <c r="B289" s="63"/>
      <c r="C289" s="63"/>
    </row>
    <row r="290" spans="2:3" s="82" customFormat="1" ht="19.149999999999999" customHeight="1" x14ac:dyDescent="0.2">
      <c r="B290" s="63"/>
      <c r="C290" s="63"/>
    </row>
    <row r="291" spans="2:3" s="82" customFormat="1" ht="19.149999999999999" customHeight="1" x14ac:dyDescent="0.2">
      <c r="B291" s="63"/>
      <c r="C291" s="63"/>
    </row>
  </sheetData>
  <sortState ref="B213:Q244">
    <sortCondition ref="C213:C244"/>
  </sortState>
  <mergeCells count="7">
    <mergeCell ref="B1:E1"/>
    <mergeCell ref="B43:E43"/>
    <mergeCell ref="B253:E253"/>
    <mergeCell ref="B85:E85"/>
    <mergeCell ref="B127:E127"/>
    <mergeCell ref="B169:E169"/>
    <mergeCell ref="B211:E211"/>
  </mergeCells>
  <pageMargins left="0.19685039370078741" right="0.19685039370078741" top="0.19685039370078741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showGridLines="0" topLeftCell="A284" workbookViewId="0">
      <selection activeCell="A295" sqref="A295:XFD304"/>
    </sheetView>
  </sheetViews>
  <sheetFormatPr defaultColWidth="14.375" defaultRowHeight="19.149999999999999" customHeight="1" x14ac:dyDescent="0.2"/>
  <cols>
    <col min="1" max="1" width="6.375" style="9" customWidth="1"/>
    <col min="2" max="2" width="10.75" style="9" customWidth="1"/>
    <col min="3" max="3" width="26.125" style="9" customWidth="1"/>
    <col min="4" max="4" width="44" style="9" customWidth="1"/>
    <col min="5" max="16384" width="14.375" style="9"/>
  </cols>
  <sheetData>
    <row r="1" spans="1:4" ht="19.149999999999999" customHeight="1" x14ac:dyDescent="0.2">
      <c r="A1" s="357" t="s">
        <v>1468</v>
      </c>
      <c r="B1" s="357"/>
      <c r="C1" s="357"/>
      <c r="D1" s="357"/>
    </row>
    <row r="2" spans="1:4" ht="19.149999999999999" customHeight="1" x14ac:dyDescent="0.2">
      <c r="A2" s="11" t="s">
        <v>27</v>
      </c>
      <c r="B2" s="94" t="s">
        <v>28</v>
      </c>
      <c r="C2" s="11" t="s">
        <v>26</v>
      </c>
      <c r="D2" s="95"/>
    </row>
    <row r="3" spans="1:4" ht="19.149999999999999" customHeight="1" x14ac:dyDescent="0.2">
      <c r="A3" s="12">
        <v>1</v>
      </c>
      <c r="B3" s="15">
        <v>19988</v>
      </c>
      <c r="C3" s="64" t="s">
        <v>29</v>
      </c>
      <c r="D3" s="96"/>
    </row>
    <row r="4" spans="1:4" ht="19.149999999999999" customHeight="1" x14ac:dyDescent="0.2">
      <c r="A4" s="13">
        <v>2</v>
      </c>
      <c r="B4" s="18">
        <v>19990</v>
      </c>
      <c r="C4" s="65" t="s">
        <v>31</v>
      </c>
      <c r="D4" s="21"/>
    </row>
    <row r="5" spans="1:4" ht="19.149999999999999" customHeight="1" x14ac:dyDescent="0.2">
      <c r="A5" s="13">
        <v>3</v>
      </c>
      <c r="B5" s="18">
        <v>19991</v>
      </c>
      <c r="C5" s="65" t="s">
        <v>32</v>
      </c>
      <c r="D5" s="21"/>
    </row>
    <row r="6" spans="1:4" ht="19.149999999999999" customHeight="1" x14ac:dyDescent="0.2">
      <c r="A6" s="13">
        <v>4</v>
      </c>
      <c r="B6" s="18">
        <v>19992</v>
      </c>
      <c r="C6" s="65" t="s">
        <v>33</v>
      </c>
      <c r="D6" s="21"/>
    </row>
    <row r="7" spans="1:4" ht="19.149999999999999" customHeight="1" x14ac:dyDescent="0.2">
      <c r="A7" s="13">
        <v>5</v>
      </c>
      <c r="B7" s="18">
        <v>19993</v>
      </c>
      <c r="C7" s="65" t="s">
        <v>34</v>
      </c>
      <c r="D7" s="21"/>
    </row>
    <row r="8" spans="1:4" ht="19.149999999999999" customHeight="1" x14ac:dyDescent="0.2">
      <c r="A8" s="13">
        <v>6</v>
      </c>
      <c r="B8" s="18">
        <v>19994</v>
      </c>
      <c r="C8" s="65" t="s">
        <v>35</v>
      </c>
      <c r="D8" s="21"/>
    </row>
    <row r="9" spans="1:4" ht="19.149999999999999" customHeight="1" x14ac:dyDescent="0.2">
      <c r="A9" s="13">
        <v>7</v>
      </c>
      <c r="B9" s="18">
        <v>19996</v>
      </c>
      <c r="C9" s="65" t="s">
        <v>37</v>
      </c>
      <c r="D9" s="21"/>
    </row>
    <row r="10" spans="1:4" ht="19.149999999999999" customHeight="1" x14ac:dyDescent="0.2">
      <c r="A10" s="13">
        <v>8</v>
      </c>
      <c r="B10" s="18">
        <v>19998</v>
      </c>
      <c r="C10" s="65" t="s">
        <v>39</v>
      </c>
      <c r="D10" s="21"/>
    </row>
    <row r="11" spans="1:4" ht="19.149999999999999" customHeight="1" x14ac:dyDescent="0.2">
      <c r="A11" s="13">
        <v>9</v>
      </c>
      <c r="B11" s="18">
        <v>19999</v>
      </c>
      <c r="C11" s="65" t="s">
        <v>40</v>
      </c>
      <c r="D11" s="21"/>
    </row>
    <row r="12" spans="1:4" ht="19.149999999999999" customHeight="1" x14ac:dyDescent="0.2">
      <c r="A12" s="13">
        <v>10</v>
      </c>
      <c r="B12" s="18">
        <v>20000</v>
      </c>
      <c r="C12" s="65" t="s">
        <v>41</v>
      </c>
      <c r="D12" s="21"/>
    </row>
    <row r="13" spans="1:4" ht="19.149999999999999" customHeight="1" x14ac:dyDescent="0.2">
      <c r="A13" s="13">
        <v>11</v>
      </c>
      <c r="B13" s="18">
        <v>20001</v>
      </c>
      <c r="C13" s="65" t="s">
        <v>42</v>
      </c>
      <c r="D13" s="21"/>
    </row>
    <row r="14" spans="1:4" ht="19.149999999999999" customHeight="1" x14ac:dyDescent="0.2">
      <c r="A14" s="13">
        <v>12</v>
      </c>
      <c r="B14" s="18">
        <v>20002</v>
      </c>
      <c r="C14" s="65" t="s">
        <v>43</v>
      </c>
      <c r="D14" s="21"/>
    </row>
    <row r="15" spans="1:4" ht="19.149999999999999" customHeight="1" x14ac:dyDescent="0.2">
      <c r="A15" s="13">
        <v>13</v>
      </c>
      <c r="B15" s="18">
        <v>20003</v>
      </c>
      <c r="C15" s="65" t="s">
        <v>44</v>
      </c>
      <c r="D15" s="21"/>
    </row>
    <row r="16" spans="1:4" ht="19.149999999999999" customHeight="1" x14ac:dyDescent="0.2">
      <c r="A16" s="13">
        <v>14</v>
      </c>
      <c r="B16" s="18">
        <v>20004</v>
      </c>
      <c r="C16" s="65" t="s">
        <v>45</v>
      </c>
      <c r="D16" s="21"/>
    </row>
    <row r="17" spans="1:4" ht="19.149999999999999" customHeight="1" x14ac:dyDescent="0.2">
      <c r="A17" s="13">
        <v>15</v>
      </c>
      <c r="B17" s="18">
        <v>20005</v>
      </c>
      <c r="C17" s="65" t="s">
        <v>46</v>
      </c>
      <c r="D17" s="21"/>
    </row>
    <row r="18" spans="1:4" ht="19.149999999999999" customHeight="1" x14ac:dyDescent="0.2">
      <c r="A18" s="13">
        <v>16</v>
      </c>
      <c r="B18" s="18">
        <v>20006</v>
      </c>
      <c r="C18" s="65" t="s">
        <v>47</v>
      </c>
      <c r="D18" s="21"/>
    </row>
    <row r="19" spans="1:4" ht="19.149999999999999" customHeight="1" x14ac:dyDescent="0.2">
      <c r="A19" s="13">
        <v>17</v>
      </c>
      <c r="B19" s="18">
        <v>20007</v>
      </c>
      <c r="C19" s="65" t="s">
        <v>48</v>
      </c>
      <c r="D19" s="21"/>
    </row>
    <row r="20" spans="1:4" ht="19.149999999999999" customHeight="1" x14ac:dyDescent="0.2">
      <c r="A20" s="13">
        <v>18</v>
      </c>
      <c r="B20" s="18">
        <v>20008</v>
      </c>
      <c r="C20" s="65" t="s">
        <v>49</v>
      </c>
      <c r="D20" s="21"/>
    </row>
    <row r="21" spans="1:4" ht="19.149999999999999" customHeight="1" x14ac:dyDescent="0.2">
      <c r="A21" s="13">
        <v>19</v>
      </c>
      <c r="B21" s="18">
        <v>20010</v>
      </c>
      <c r="C21" s="65" t="s">
        <v>51</v>
      </c>
      <c r="D21" s="21"/>
    </row>
    <row r="22" spans="1:4" ht="19.149999999999999" customHeight="1" x14ac:dyDescent="0.2">
      <c r="A22" s="13">
        <v>20</v>
      </c>
      <c r="B22" s="18">
        <v>20011</v>
      </c>
      <c r="C22" s="65" t="s">
        <v>52</v>
      </c>
      <c r="D22" s="21"/>
    </row>
    <row r="23" spans="1:4" ht="19.149999999999999" customHeight="1" x14ac:dyDescent="0.2">
      <c r="A23" s="13">
        <v>21</v>
      </c>
      <c r="B23" s="18">
        <v>20012</v>
      </c>
      <c r="C23" s="65" t="s">
        <v>53</v>
      </c>
      <c r="D23" s="21"/>
    </row>
    <row r="24" spans="1:4" ht="19.149999999999999" customHeight="1" x14ac:dyDescent="0.2">
      <c r="A24" s="13">
        <v>22</v>
      </c>
      <c r="B24" s="18">
        <v>20013</v>
      </c>
      <c r="C24" s="65" t="s">
        <v>54</v>
      </c>
      <c r="D24" s="21"/>
    </row>
    <row r="25" spans="1:4" ht="19.149999999999999" customHeight="1" x14ac:dyDescent="0.2">
      <c r="A25" s="13">
        <v>23</v>
      </c>
      <c r="B25" s="18">
        <v>20014</v>
      </c>
      <c r="C25" s="65" t="s">
        <v>55</v>
      </c>
      <c r="D25" s="21"/>
    </row>
    <row r="26" spans="1:4" ht="19.149999999999999" customHeight="1" x14ac:dyDescent="0.2">
      <c r="A26" s="13">
        <v>24</v>
      </c>
      <c r="B26" s="18">
        <v>20015</v>
      </c>
      <c r="C26" s="65" t="s">
        <v>56</v>
      </c>
      <c r="D26" s="21"/>
    </row>
    <row r="27" spans="1:4" ht="19.149999999999999" customHeight="1" x14ac:dyDescent="0.2">
      <c r="A27" s="13">
        <v>25</v>
      </c>
      <c r="B27" s="18">
        <v>20016</v>
      </c>
      <c r="C27" s="65" t="s">
        <v>57</v>
      </c>
      <c r="D27" s="21"/>
    </row>
    <row r="28" spans="1:4" ht="19.149999999999999" customHeight="1" x14ac:dyDescent="0.2">
      <c r="A28" s="13">
        <v>26</v>
      </c>
      <c r="B28" s="18">
        <v>20017</v>
      </c>
      <c r="C28" s="65" t="s">
        <v>58</v>
      </c>
      <c r="D28" s="21"/>
    </row>
    <row r="29" spans="1:4" ht="19.149999999999999" customHeight="1" x14ac:dyDescent="0.2">
      <c r="A29" s="13">
        <v>27</v>
      </c>
      <c r="B29" s="18">
        <v>20018</v>
      </c>
      <c r="C29" s="65" t="s">
        <v>59</v>
      </c>
      <c r="D29" s="21"/>
    </row>
    <row r="30" spans="1:4" ht="19.149999999999999" customHeight="1" x14ac:dyDescent="0.2">
      <c r="A30" s="13">
        <v>28</v>
      </c>
      <c r="B30" s="18">
        <v>20019</v>
      </c>
      <c r="C30" s="65" t="s">
        <v>60</v>
      </c>
      <c r="D30" s="21"/>
    </row>
    <row r="31" spans="1:4" ht="19.149999999999999" customHeight="1" x14ac:dyDescent="0.2">
      <c r="A31" s="13">
        <v>29</v>
      </c>
      <c r="B31" s="18">
        <v>20020</v>
      </c>
      <c r="C31" s="65" t="s">
        <v>61</v>
      </c>
      <c r="D31" s="21"/>
    </row>
    <row r="32" spans="1:4" ht="19.149999999999999" customHeight="1" x14ac:dyDescent="0.2">
      <c r="A32" s="13">
        <v>30</v>
      </c>
      <c r="B32" s="18">
        <v>20021</v>
      </c>
      <c r="C32" s="65" t="s">
        <v>62</v>
      </c>
      <c r="D32" s="21"/>
    </row>
    <row r="33" spans="1:4" ht="19.149999999999999" customHeight="1" x14ac:dyDescent="0.2">
      <c r="A33" s="13">
        <v>31</v>
      </c>
      <c r="B33" s="18">
        <v>20022</v>
      </c>
      <c r="C33" s="65" t="s">
        <v>63</v>
      </c>
      <c r="D33" s="21"/>
    </row>
    <row r="34" spans="1:4" ht="19.149999999999999" customHeight="1" x14ac:dyDescent="0.2">
      <c r="A34" s="13">
        <v>32</v>
      </c>
      <c r="B34" s="18">
        <v>20023</v>
      </c>
      <c r="C34" s="65" t="s">
        <v>64</v>
      </c>
      <c r="D34" s="21"/>
    </row>
    <row r="35" spans="1:4" ht="19.149999999999999" customHeight="1" x14ac:dyDescent="0.2">
      <c r="A35" s="13">
        <v>33</v>
      </c>
      <c r="B35" s="18">
        <v>20030</v>
      </c>
      <c r="C35" s="65" t="s">
        <v>70</v>
      </c>
      <c r="D35" s="21"/>
    </row>
    <row r="36" spans="1:4" ht="19.149999999999999" customHeight="1" x14ac:dyDescent="0.2">
      <c r="A36" s="13">
        <v>34</v>
      </c>
      <c r="B36" s="18">
        <v>20032</v>
      </c>
      <c r="C36" s="65" t="s">
        <v>72</v>
      </c>
      <c r="D36" s="21"/>
    </row>
    <row r="37" spans="1:4" ht="19.149999999999999" customHeight="1" x14ac:dyDescent="0.2">
      <c r="A37" s="13">
        <v>35</v>
      </c>
      <c r="B37" s="18">
        <v>20035</v>
      </c>
      <c r="C37" s="65" t="s">
        <v>75</v>
      </c>
      <c r="D37" s="66"/>
    </row>
    <row r="38" spans="1:4" ht="19.149999999999999" customHeight="1" x14ac:dyDescent="0.2">
      <c r="A38" s="13">
        <v>36</v>
      </c>
      <c r="B38" s="18">
        <v>20054</v>
      </c>
      <c r="C38" s="65" t="s">
        <v>91</v>
      </c>
      <c r="D38" s="21"/>
    </row>
    <row r="39" spans="1:4" ht="19.149999999999999" customHeight="1" x14ac:dyDescent="0.2">
      <c r="A39" s="13">
        <v>37</v>
      </c>
      <c r="B39" s="18">
        <v>20056</v>
      </c>
      <c r="C39" s="65" t="s">
        <v>93</v>
      </c>
      <c r="D39" s="21"/>
    </row>
    <row r="40" spans="1:4" ht="19.149999999999999" customHeight="1" x14ac:dyDescent="0.2">
      <c r="A40" s="14">
        <v>38</v>
      </c>
      <c r="B40" s="56">
        <v>20061</v>
      </c>
      <c r="C40" s="67" t="s">
        <v>98</v>
      </c>
      <c r="D40" s="58"/>
    </row>
    <row r="41" spans="1:4" ht="19.149999999999999" customHeight="1" x14ac:dyDescent="0.2">
      <c r="A41" s="7"/>
      <c r="B41" s="8"/>
      <c r="D41" s="10"/>
    </row>
    <row r="42" spans="1:4" ht="19.149999999999999" customHeight="1" x14ac:dyDescent="0.2">
      <c r="A42" s="7"/>
      <c r="B42" s="8"/>
      <c r="D42" s="10"/>
    </row>
    <row r="43" spans="1:4" ht="19.149999999999999" customHeight="1" x14ac:dyDescent="0.2">
      <c r="A43" s="358" t="s">
        <v>1510</v>
      </c>
      <c r="B43" s="358"/>
      <c r="C43" s="358"/>
      <c r="D43" s="358"/>
    </row>
    <row r="44" spans="1:4" ht="19.149999999999999" customHeight="1" x14ac:dyDescent="0.2">
      <c r="A44" s="11" t="s">
        <v>27</v>
      </c>
      <c r="B44" s="94" t="s">
        <v>28</v>
      </c>
      <c r="C44" s="11" t="s">
        <v>26</v>
      </c>
      <c r="D44" s="95"/>
    </row>
    <row r="45" spans="1:4" ht="18.75" customHeight="1" x14ac:dyDescent="0.2">
      <c r="A45" s="12">
        <v>1</v>
      </c>
      <c r="B45" s="15">
        <v>19989</v>
      </c>
      <c r="C45" s="64" t="s">
        <v>30</v>
      </c>
      <c r="D45" s="96"/>
    </row>
    <row r="46" spans="1:4" ht="18.75" customHeight="1" x14ac:dyDescent="0.2">
      <c r="A46" s="13">
        <v>2</v>
      </c>
      <c r="B46" s="18">
        <v>20024</v>
      </c>
      <c r="C46" s="65" t="s">
        <v>65</v>
      </c>
      <c r="D46" s="21"/>
    </row>
    <row r="47" spans="1:4" ht="18.75" customHeight="1" x14ac:dyDescent="0.2">
      <c r="A47" s="13">
        <v>3</v>
      </c>
      <c r="B47" s="18">
        <v>20025</v>
      </c>
      <c r="C47" s="65" t="s">
        <v>66</v>
      </c>
      <c r="D47" s="21"/>
    </row>
    <row r="48" spans="1:4" ht="18.75" customHeight="1" x14ac:dyDescent="0.2">
      <c r="A48" s="13">
        <v>4</v>
      </c>
      <c r="B48" s="18">
        <v>20034</v>
      </c>
      <c r="C48" s="65" t="s">
        <v>74</v>
      </c>
      <c r="D48" s="21"/>
    </row>
    <row r="49" spans="1:4" ht="18.75" customHeight="1" x14ac:dyDescent="0.2">
      <c r="A49" s="13">
        <v>5</v>
      </c>
      <c r="B49" s="18">
        <v>20041</v>
      </c>
      <c r="C49" s="65" t="s">
        <v>80</v>
      </c>
      <c r="D49" s="21"/>
    </row>
    <row r="50" spans="1:4" ht="18.75" customHeight="1" x14ac:dyDescent="0.2">
      <c r="A50" s="13">
        <v>6</v>
      </c>
      <c r="B50" s="18">
        <v>20044</v>
      </c>
      <c r="C50" s="65" t="s">
        <v>82</v>
      </c>
      <c r="D50" s="21"/>
    </row>
    <row r="51" spans="1:4" ht="18.75" customHeight="1" x14ac:dyDescent="0.2">
      <c r="A51" s="13">
        <v>7</v>
      </c>
      <c r="B51" s="18">
        <v>20045</v>
      </c>
      <c r="C51" s="65" t="s">
        <v>83</v>
      </c>
      <c r="D51" s="21"/>
    </row>
    <row r="52" spans="1:4" ht="18.75" customHeight="1" x14ac:dyDescent="0.2">
      <c r="A52" s="13">
        <v>8</v>
      </c>
      <c r="B52" s="18">
        <v>20046</v>
      </c>
      <c r="C52" s="65" t="s">
        <v>84</v>
      </c>
      <c r="D52" s="21"/>
    </row>
    <row r="53" spans="1:4" ht="18.75" customHeight="1" x14ac:dyDescent="0.2">
      <c r="A53" s="13">
        <v>9</v>
      </c>
      <c r="B53" s="18">
        <v>20047</v>
      </c>
      <c r="C53" s="65" t="s">
        <v>85</v>
      </c>
      <c r="D53" s="21"/>
    </row>
    <row r="54" spans="1:4" ht="18.75" customHeight="1" x14ac:dyDescent="0.2">
      <c r="A54" s="13">
        <v>10</v>
      </c>
      <c r="B54" s="18">
        <v>20051</v>
      </c>
      <c r="C54" s="65" t="s">
        <v>88</v>
      </c>
      <c r="D54" s="21"/>
    </row>
    <row r="55" spans="1:4" ht="18.75" customHeight="1" x14ac:dyDescent="0.2">
      <c r="A55" s="13">
        <v>11</v>
      </c>
      <c r="B55" s="18">
        <v>20052</v>
      </c>
      <c r="C55" s="65" t="s">
        <v>89</v>
      </c>
      <c r="D55" s="21"/>
    </row>
    <row r="56" spans="1:4" ht="18.75" customHeight="1" x14ac:dyDescent="0.2">
      <c r="A56" s="13">
        <v>12</v>
      </c>
      <c r="B56" s="18">
        <v>20053</v>
      </c>
      <c r="C56" s="65" t="s">
        <v>90</v>
      </c>
      <c r="D56" s="21"/>
    </row>
    <row r="57" spans="1:4" ht="18.75" customHeight="1" x14ac:dyDescent="0.2">
      <c r="A57" s="13">
        <v>13</v>
      </c>
      <c r="B57" s="18">
        <v>20055</v>
      </c>
      <c r="C57" s="65" t="s">
        <v>92</v>
      </c>
      <c r="D57" s="21"/>
    </row>
    <row r="58" spans="1:4" ht="18.75" customHeight="1" x14ac:dyDescent="0.2">
      <c r="A58" s="13">
        <v>14</v>
      </c>
      <c r="B58" s="18">
        <v>20057</v>
      </c>
      <c r="C58" s="65" t="s">
        <v>94</v>
      </c>
      <c r="D58" s="21"/>
    </row>
    <row r="59" spans="1:4" ht="18.75" customHeight="1" x14ac:dyDescent="0.2">
      <c r="A59" s="13">
        <v>15</v>
      </c>
      <c r="B59" s="18">
        <v>20058</v>
      </c>
      <c r="C59" s="65" t="s">
        <v>95</v>
      </c>
      <c r="D59" s="21"/>
    </row>
    <row r="60" spans="1:4" ht="18.75" customHeight="1" x14ac:dyDescent="0.2">
      <c r="A60" s="13">
        <v>16</v>
      </c>
      <c r="B60" s="18">
        <v>20060</v>
      </c>
      <c r="C60" s="65" t="s">
        <v>97</v>
      </c>
      <c r="D60" s="21"/>
    </row>
    <row r="61" spans="1:4" ht="18.75" customHeight="1" x14ac:dyDescent="0.2">
      <c r="A61" s="13">
        <v>17</v>
      </c>
      <c r="B61" s="18">
        <v>20064</v>
      </c>
      <c r="C61" s="65" t="s">
        <v>101</v>
      </c>
      <c r="D61" s="21"/>
    </row>
    <row r="62" spans="1:4" ht="18.75" customHeight="1" x14ac:dyDescent="0.2">
      <c r="A62" s="13">
        <v>18</v>
      </c>
      <c r="B62" s="18">
        <v>20066</v>
      </c>
      <c r="C62" s="65" t="s">
        <v>103</v>
      </c>
      <c r="D62" s="21"/>
    </row>
    <row r="63" spans="1:4" ht="18.75" customHeight="1" x14ac:dyDescent="0.2">
      <c r="A63" s="13">
        <v>19</v>
      </c>
      <c r="B63" s="18">
        <v>20069</v>
      </c>
      <c r="C63" s="65" t="s">
        <v>106</v>
      </c>
      <c r="D63" s="21"/>
    </row>
    <row r="64" spans="1:4" ht="18.75" customHeight="1" x14ac:dyDescent="0.2">
      <c r="A64" s="13">
        <v>20</v>
      </c>
      <c r="B64" s="18">
        <v>20070</v>
      </c>
      <c r="C64" s="65" t="s">
        <v>107</v>
      </c>
      <c r="D64" s="21"/>
    </row>
    <row r="65" spans="1:4" ht="18.75" customHeight="1" x14ac:dyDescent="0.2">
      <c r="A65" s="13">
        <v>21</v>
      </c>
      <c r="B65" s="18">
        <v>20074</v>
      </c>
      <c r="C65" s="65" t="s">
        <v>111</v>
      </c>
      <c r="D65" s="21"/>
    </row>
    <row r="66" spans="1:4" ht="18.75" customHeight="1" x14ac:dyDescent="0.2">
      <c r="A66" s="13">
        <v>22</v>
      </c>
      <c r="B66" s="18">
        <v>20076</v>
      </c>
      <c r="C66" s="65" t="s">
        <v>113</v>
      </c>
      <c r="D66" s="21"/>
    </row>
    <row r="67" spans="1:4" ht="18.75" customHeight="1" x14ac:dyDescent="0.2">
      <c r="A67" s="13">
        <v>23</v>
      </c>
      <c r="B67" s="18">
        <v>20084</v>
      </c>
      <c r="C67" s="65" t="s">
        <v>120</v>
      </c>
      <c r="D67" s="21"/>
    </row>
    <row r="68" spans="1:4" ht="18.75" customHeight="1" x14ac:dyDescent="0.2">
      <c r="A68" s="13">
        <v>24</v>
      </c>
      <c r="B68" s="18">
        <v>20086</v>
      </c>
      <c r="C68" s="65" t="s">
        <v>122</v>
      </c>
      <c r="D68" s="21"/>
    </row>
    <row r="69" spans="1:4" ht="18.75" customHeight="1" x14ac:dyDescent="0.2">
      <c r="A69" s="13">
        <v>25</v>
      </c>
      <c r="B69" s="18">
        <v>20087</v>
      </c>
      <c r="C69" s="65" t="s">
        <v>123</v>
      </c>
      <c r="D69" s="21"/>
    </row>
    <row r="70" spans="1:4" ht="18.75" customHeight="1" x14ac:dyDescent="0.2">
      <c r="A70" s="13">
        <v>26</v>
      </c>
      <c r="B70" s="18">
        <v>20088</v>
      </c>
      <c r="C70" s="65" t="s">
        <v>124</v>
      </c>
      <c r="D70" s="21"/>
    </row>
    <row r="71" spans="1:4" ht="18.75" customHeight="1" x14ac:dyDescent="0.2">
      <c r="A71" s="13">
        <v>27</v>
      </c>
      <c r="B71" s="18">
        <v>20105</v>
      </c>
      <c r="C71" s="65" t="s">
        <v>140</v>
      </c>
      <c r="D71" s="21"/>
    </row>
    <row r="72" spans="1:4" ht="18.75" customHeight="1" x14ac:dyDescent="0.2">
      <c r="A72" s="13">
        <v>28</v>
      </c>
      <c r="B72" s="18">
        <v>20117</v>
      </c>
      <c r="C72" s="65" t="s">
        <v>151</v>
      </c>
      <c r="D72" s="21"/>
    </row>
    <row r="73" spans="1:4" ht="18.75" customHeight="1" x14ac:dyDescent="0.2">
      <c r="A73" s="13">
        <v>29</v>
      </c>
      <c r="B73" s="18">
        <v>20119</v>
      </c>
      <c r="C73" s="65" t="s">
        <v>153</v>
      </c>
      <c r="D73" s="21"/>
    </row>
    <row r="74" spans="1:4" ht="18.75" customHeight="1" x14ac:dyDescent="0.2">
      <c r="A74" s="13">
        <v>30</v>
      </c>
      <c r="B74" s="18">
        <v>20120</v>
      </c>
      <c r="C74" s="65" t="s">
        <v>154</v>
      </c>
      <c r="D74" s="21"/>
    </row>
    <row r="75" spans="1:4" ht="18.75" customHeight="1" x14ac:dyDescent="0.2">
      <c r="A75" s="13">
        <v>31</v>
      </c>
      <c r="B75" s="18">
        <v>20122</v>
      </c>
      <c r="C75" s="65" t="s">
        <v>156</v>
      </c>
      <c r="D75" s="21"/>
    </row>
    <row r="76" spans="1:4" ht="18.75" customHeight="1" x14ac:dyDescent="0.2">
      <c r="A76" s="13">
        <v>32</v>
      </c>
      <c r="B76" s="18">
        <v>20124</v>
      </c>
      <c r="C76" s="65" t="s">
        <v>158</v>
      </c>
      <c r="D76" s="21"/>
    </row>
    <row r="77" spans="1:4" ht="18.75" customHeight="1" x14ac:dyDescent="0.2">
      <c r="A77" s="13">
        <v>33</v>
      </c>
      <c r="B77" s="18">
        <v>20125</v>
      </c>
      <c r="C77" s="65" t="s">
        <v>159</v>
      </c>
      <c r="D77" s="21"/>
    </row>
    <row r="78" spans="1:4" ht="18.75" customHeight="1" x14ac:dyDescent="0.2">
      <c r="A78" s="13">
        <v>34</v>
      </c>
      <c r="B78" s="18">
        <v>20127</v>
      </c>
      <c r="C78" s="65" t="s">
        <v>161</v>
      </c>
      <c r="D78" s="21"/>
    </row>
    <row r="79" spans="1:4" ht="18.75" customHeight="1" x14ac:dyDescent="0.2">
      <c r="A79" s="13">
        <v>35</v>
      </c>
      <c r="B79" s="18">
        <v>20131</v>
      </c>
      <c r="C79" s="65" t="s">
        <v>164</v>
      </c>
      <c r="D79" s="66"/>
    </row>
    <row r="80" spans="1:4" ht="18.75" customHeight="1" x14ac:dyDescent="0.2">
      <c r="A80" s="13">
        <v>36</v>
      </c>
      <c r="B80" s="18">
        <v>20135</v>
      </c>
      <c r="C80" s="65" t="s">
        <v>167</v>
      </c>
      <c r="D80" s="21"/>
    </row>
    <row r="81" spans="1:4" ht="18.75" customHeight="1" x14ac:dyDescent="0.2">
      <c r="A81" s="13">
        <v>37</v>
      </c>
      <c r="B81" s="18">
        <v>20138</v>
      </c>
      <c r="C81" s="65" t="s">
        <v>169</v>
      </c>
      <c r="D81" s="21"/>
    </row>
    <row r="82" spans="1:4" ht="18.75" customHeight="1" x14ac:dyDescent="0.2">
      <c r="A82" s="269">
        <v>38</v>
      </c>
      <c r="B82" s="270">
        <v>20164</v>
      </c>
      <c r="C82" s="271" t="s">
        <v>194</v>
      </c>
      <c r="D82" s="272"/>
    </row>
    <row r="83" spans="1:4" ht="18.75" customHeight="1" x14ac:dyDescent="0.2">
      <c r="A83" s="13">
        <v>39</v>
      </c>
      <c r="B83" s="18">
        <v>20167</v>
      </c>
      <c r="C83" s="65" t="s">
        <v>197</v>
      </c>
      <c r="D83" s="21"/>
    </row>
    <row r="84" spans="1:4" ht="18.75" customHeight="1" x14ac:dyDescent="0.2">
      <c r="A84" s="14">
        <v>40</v>
      </c>
      <c r="B84" s="14">
        <v>20872</v>
      </c>
      <c r="C84" s="67" t="s">
        <v>1396</v>
      </c>
      <c r="D84" s="67"/>
    </row>
    <row r="85" spans="1:4" ht="18.75" customHeight="1" x14ac:dyDescent="0.2">
      <c r="A85" s="321"/>
      <c r="B85" s="322"/>
      <c r="C85" s="322"/>
      <c r="D85" s="322"/>
    </row>
    <row r="86" spans="1:4" ht="19.149999999999999" customHeight="1" x14ac:dyDescent="0.2">
      <c r="A86" s="357" t="s">
        <v>1467</v>
      </c>
      <c r="B86" s="357"/>
      <c r="C86" s="357"/>
      <c r="D86" s="357"/>
    </row>
    <row r="87" spans="1:4" ht="19.149999999999999" customHeight="1" x14ac:dyDescent="0.2">
      <c r="A87" s="11" t="s">
        <v>27</v>
      </c>
      <c r="B87" s="94" t="s">
        <v>28</v>
      </c>
      <c r="C87" s="11" t="s">
        <v>26</v>
      </c>
      <c r="D87" s="95"/>
    </row>
    <row r="88" spans="1:4" ht="19.149999999999999" customHeight="1" x14ac:dyDescent="0.2">
      <c r="A88" s="12">
        <v>1</v>
      </c>
      <c r="B88" s="15">
        <v>19995</v>
      </c>
      <c r="C88" s="64" t="s">
        <v>36</v>
      </c>
      <c r="D88" s="96"/>
    </row>
    <row r="89" spans="1:4" ht="19.149999999999999" customHeight="1" x14ac:dyDescent="0.2">
      <c r="A89" s="13">
        <v>2</v>
      </c>
      <c r="B89" s="18">
        <v>19997</v>
      </c>
      <c r="C89" s="65" t="s">
        <v>38</v>
      </c>
      <c r="D89" s="21"/>
    </row>
    <row r="90" spans="1:4" ht="19.149999999999999" customHeight="1" x14ac:dyDescent="0.2">
      <c r="A90" s="13">
        <v>3</v>
      </c>
      <c r="B90" s="18">
        <v>20009</v>
      </c>
      <c r="C90" s="65" t="s">
        <v>50</v>
      </c>
      <c r="D90" s="21"/>
    </row>
    <row r="91" spans="1:4" ht="19.149999999999999" customHeight="1" x14ac:dyDescent="0.2">
      <c r="A91" s="13">
        <v>4</v>
      </c>
      <c r="B91" s="18">
        <v>20043</v>
      </c>
      <c r="C91" s="65" t="s">
        <v>81</v>
      </c>
      <c r="D91" s="21"/>
    </row>
    <row r="92" spans="1:4" ht="19.149999999999999" customHeight="1" x14ac:dyDescent="0.2">
      <c r="A92" s="13">
        <v>5</v>
      </c>
      <c r="B92" s="18">
        <v>20048</v>
      </c>
      <c r="C92" s="65" t="s">
        <v>86</v>
      </c>
      <c r="D92" s="21"/>
    </row>
    <row r="93" spans="1:4" ht="19.149999999999999" customHeight="1" x14ac:dyDescent="0.2">
      <c r="A93" s="13">
        <v>6</v>
      </c>
      <c r="B93" s="18">
        <v>20059</v>
      </c>
      <c r="C93" s="65" t="s">
        <v>96</v>
      </c>
      <c r="D93" s="21"/>
    </row>
    <row r="94" spans="1:4" ht="19.149999999999999" customHeight="1" x14ac:dyDescent="0.2">
      <c r="A94" s="13">
        <v>7</v>
      </c>
      <c r="B94" s="18">
        <v>20062</v>
      </c>
      <c r="C94" s="65" t="s">
        <v>99</v>
      </c>
      <c r="D94" s="21"/>
    </row>
    <row r="95" spans="1:4" ht="19.149999999999999" customHeight="1" x14ac:dyDescent="0.2">
      <c r="A95" s="13">
        <v>8</v>
      </c>
      <c r="B95" s="18">
        <v>20063</v>
      </c>
      <c r="C95" s="65" t="s">
        <v>100</v>
      </c>
      <c r="D95" s="21"/>
    </row>
    <row r="96" spans="1:4" ht="19.149999999999999" customHeight="1" x14ac:dyDescent="0.2">
      <c r="A96" s="13">
        <v>9</v>
      </c>
      <c r="B96" s="18">
        <v>20067</v>
      </c>
      <c r="C96" s="65" t="s">
        <v>104</v>
      </c>
      <c r="D96" s="66"/>
    </row>
    <row r="97" spans="1:4" ht="19.149999999999999" customHeight="1" x14ac:dyDescent="0.2">
      <c r="A97" s="13">
        <v>10</v>
      </c>
      <c r="B97" s="18">
        <v>20072</v>
      </c>
      <c r="C97" s="65" t="s">
        <v>109</v>
      </c>
      <c r="D97" s="21"/>
    </row>
    <row r="98" spans="1:4" ht="19.149999999999999" customHeight="1" x14ac:dyDescent="0.2">
      <c r="A98" s="13">
        <v>11</v>
      </c>
      <c r="B98" s="18">
        <v>20092</v>
      </c>
      <c r="C98" s="65" t="s">
        <v>128</v>
      </c>
      <c r="D98" s="21"/>
    </row>
    <row r="99" spans="1:4" ht="19.149999999999999" customHeight="1" x14ac:dyDescent="0.2">
      <c r="A99" s="13">
        <v>12</v>
      </c>
      <c r="B99" s="18">
        <v>20097</v>
      </c>
      <c r="C99" s="65" t="s">
        <v>133</v>
      </c>
      <c r="D99" s="21"/>
    </row>
    <row r="100" spans="1:4" ht="19.149999999999999" customHeight="1" x14ac:dyDescent="0.2">
      <c r="A100" s="13">
        <v>13</v>
      </c>
      <c r="B100" s="18">
        <v>20099</v>
      </c>
      <c r="C100" s="65" t="s">
        <v>135</v>
      </c>
      <c r="D100" s="21"/>
    </row>
    <row r="101" spans="1:4" ht="19.149999999999999" customHeight="1" x14ac:dyDescent="0.2">
      <c r="A101" s="13">
        <v>14</v>
      </c>
      <c r="B101" s="18">
        <v>20100</v>
      </c>
      <c r="C101" s="65" t="s">
        <v>136</v>
      </c>
      <c r="D101" s="21"/>
    </row>
    <row r="102" spans="1:4" ht="19.149999999999999" customHeight="1" x14ac:dyDescent="0.2">
      <c r="A102" s="13">
        <v>15</v>
      </c>
      <c r="B102" s="18">
        <v>20103</v>
      </c>
      <c r="C102" s="65" t="s">
        <v>138</v>
      </c>
      <c r="D102" s="21"/>
    </row>
    <row r="103" spans="1:4" ht="19.149999999999999" customHeight="1" x14ac:dyDescent="0.2">
      <c r="A103" s="13">
        <v>16</v>
      </c>
      <c r="B103" s="18">
        <v>20106</v>
      </c>
      <c r="C103" s="65" t="s">
        <v>141</v>
      </c>
      <c r="D103" s="21"/>
    </row>
    <row r="104" spans="1:4" ht="19.149999999999999" customHeight="1" x14ac:dyDescent="0.2">
      <c r="A104" s="13">
        <v>17</v>
      </c>
      <c r="B104" s="18">
        <v>20128</v>
      </c>
      <c r="C104" s="65" t="s">
        <v>162</v>
      </c>
      <c r="D104" s="21"/>
    </row>
    <row r="105" spans="1:4" ht="19.149999999999999" customHeight="1" x14ac:dyDescent="0.2">
      <c r="A105" s="13">
        <v>18</v>
      </c>
      <c r="B105" s="18">
        <v>20134</v>
      </c>
      <c r="C105" s="65" t="s">
        <v>166</v>
      </c>
      <c r="D105" s="21"/>
    </row>
    <row r="106" spans="1:4" ht="19.149999999999999" customHeight="1" x14ac:dyDescent="0.2">
      <c r="A106" s="13">
        <v>19</v>
      </c>
      <c r="B106" s="18">
        <v>20136</v>
      </c>
      <c r="C106" s="65" t="s">
        <v>168</v>
      </c>
      <c r="D106" s="21"/>
    </row>
    <row r="107" spans="1:4" ht="19.149999999999999" customHeight="1" x14ac:dyDescent="0.2">
      <c r="A107" s="13">
        <v>20</v>
      </c>
      <c r="B107" s="18">
        <v>20139</v>
      </c>
      <c r="C107" s="65" t="s">
        <v>170</v>
      </c>
      <c r="D107" s="21"/>
    </row>
    <row r="108" spans="1:4" ht="19.149999999999999" customHeight="1" x14ac:dyDescent="0.2">
      <c r="A108" s="13">
        <v>21</v>
      </c>
      <c r="B108" s="18">
        <v>20140</v>
      </c>
      <c r="C108" s="65" t="s">
        <v>171</v>
      </c>
      <c r="D108" s="21"/>
    </row>
    <row r="109" spans="1:4" ht="19.149999999999999" customHeight="1" x14ac:dyDescent="0.2">
      <c r="A109" s="13">
        <v>22</v>
      </c>
      <c r="B109" s="18">
        <v>20142</v>
      </c>
      <c r="C109" s="65" t="s">
        <v>173</v>
      </c>
      <c r="D109" s="21"/>
    </row>
    <row r="110" spans="1:4" ht="19.149999999999999" customHeight="1" x14ac:dyDescent="0.2">
      <c r="A110" s="13">
        <v>23</v>
      </c>
      <c r="B110" s="18">
        <v>20150</v>
      </c>
      <c r="C110" s="65" t="s">
        <v>180</v>
      </c>
      <c r="D110" s="21"/>
    </row>
    <row r="111" spans="1:4" ht="19.149999999999999" customHeight="1" x14ac:dyDescent="0.2">
      <c r="A111" s="13">
        <v>24</v>
      </c>
      <c r="B111" s="18">
        <v>20155</v>
      </c>
      <c r="C111" s="65" t="s">
        <v>185</v>
      </c>
      <c r="D111" s="21"/>
    </row>
    <row r="112" spans="1:4" ht="19.149999999999999" customHeight="1" x14ac:dyDescent="0.2">
      <c r="A112" s="13">
        <v>25</v>
      </c>
      <c r="B112" s="18">
        <v>20159</v>
      </c>
      <c r="C112" s="65" t="s">
        <v>189</v>
      </c>
      <c r="D112" s="21"/>
    </row>
    <row r="113" spans="1:4" ht="19.149999999999999" customHeight="1" x14ac:dyDescent="0.2">
      <c r="A113" s="13">
        <v>26</v>
      </c>
      <c r="B113" s="18">
        <v>20160</v>
      </c>
      <c r="C113" s="65" t="s">
        <v>190</v>
      </c>
      <c r="D113" s="21"/>
    </row>
    <row r="114" spans="1:4" ht="19.149999999999999" customHeight="1" x14ac:dyDescent="0.2">
      <c r="A114" s="13">
        <v>27</v>
      </c>
      <c r="B114" s="18">
        <v>20162</v>
      </c>
      <c r="C114" s="65" t="s">
        <v>192</v>
      </c>
      <c r="D114" s="21"/>
    </row>
    <row r="115" spans="1:4" ht="19.149999999999999" customHeight="1" x14ac:dyDescent="0.2">
      <c r="A115" s="13">
        <v>28</v>
      </c>
      <c r="B115" s="18">
        <v>20171</v>
      </c>
      <c r="C115" s="65" t="s">
        <v>201</v>
      </c>
      <c r="D115" s="21"/>
    </row>
    <row r="116" spans="1:4" ht="19.149999999999999" customHeight="1" x14ac:dyDescent="0.2">
      <c r="A116" s="13">
        <v>29</v>
      </c>
      <c r="B116" s="18">
        <v>20172</v>
      </c>
      <c r="C116" s="65" t="s">
        <v>202</v>
      </c>
      <c r="D116" s="21"/>
    </row>
    <row r="117" spans="1:4" ht="19.149999999999999" customHeight="1" x14ac:dyDescent="0.2">
      <c r="A117" s="13">
        <v>30</v>
      </c>
      <c r="B117" s="18">
        <v>20180</v>
      </c>
      <c r="C117" s="65" t="s">
        <v>211</v>
      </c>
      <c r="D117" s="21"/>
    </row>
    <row r="118" spans="1:4" ht="19.149999999999999" customHeight="1" x14ac:dyDescent="0.2">
      <c r="A118" s="13">
        <v>31</v>
      </c>
      <c r="B118" s="18">
        <v>20187</v>
      </c>
      <c r="C118" s="65" t="s">
        <v>214</v>
      </c>
      <c r="D118" s="21"/>
    </row>
    <row r="119" spans="1:4" ht="19.149999999999999" customHeight="1" x14ac:dyDescent="0.2">
      <c r="A119" s="13">
        <v>32</v>
      </c>
      <c r="B119" s="18">
        <v>20205</v>
      </c>
      <c r="C119" s="65" t="s">
        <v>229</v>
      </c>
      <c r="D119" s="21"/>
    </row>
    <row r="120" spans="1:4" ht="19.149999999999999" customHeight="1" x14ac:dyDescent="0.2">
      <c r="A120" s="13">
        <v>33</v>
      </c>
      <c r="B120" s="18">
        <v>20235</v>
      </c>
      <c r="C120" s="54" t="s">
        <v>246</v>
      </c>
      <c r="D120" s="21"/>
    </row>
    <row r="121" spans="1:4" ht="19.149999999999999" customHeight="1" x14ac:dyDescent="0.2">
      <c r="A121" s="13">
        <v>34</v>
      </c>
      <c r="B121" s="18">
        <v>20245</v>
      </c>
      <c r="C121" s="65" t="s">
        <v>253</v>
      </c>
      <c r="D121" s="21"/>
    </row>
    <row r="122" spans="1:4" ht="19.149999999999999" customHeight="1" x14ac:dyDescent="0.2">
      <c r="A122" s="13">
        <v>35</v>
      </c>
      <c r="B122" s="18">
        <v>20281</v>
      </c>
      <c r="C122" s="65" t="s">
        <v>891</v>
      </c>
      <c r="D122" s="21"/>
    </row>
    <row r="123" spans="1:4" ht="19.149999999999999" customHeight="1" x14ac:dyDescent="0.2">
      <c r="A123" s="13">
        <v>36</v>
      </c>
      <c r="B123" s="268">
        <v>20282</v>
      </c>
      <c r="C123" s="65" t="s">
        <v>892</v>
      </c>
      <c r="D123" s="21"/>
    </row>
    <row r="124" spans="1:4" ht="19.149999999999999" customHeight="1" x14ac:dyDescent="0.2">
      <c r="A124" s="13">
        <v>37</v>
      </c>
      <c r="B124" s="268">
        <v>20873</v>
      </c>
      <c r="C124" s="65" t="s">
        <v>1394</v>
      </c>
      <c r="D124" s="21"/>
    </row>
    <row r="125" spans="1:4" ht="19.149999999999999" customHeight="1" x14ac:dyDescent="0.2">
      <c r="A125" s="14">
        <v>38</v>
      </c>
      <c r="B125" s="97">
        <v>20874</v>
      </c>
      <c r="C125" s="67" t="s">
        <v>1395</v>
      </c>
      <c r="D125" s="58"/>
    </row>
    <row r="126" spans="1:4" ht="19.149999999999999" customHeight="1" x14ac:dyDescent="0.2">
      <c r="A126" s="7"/>
      <c r="B126" s="323"/>
      <c r="D126" s="10"/>
    </row>
    <row r="127" spans="1:4" ht="19.149999999999999" customHeight="1" x14ac:dyDescent="0.2">
      <c r="A127" s="7"/>
      <c r="B127" s="323"/>
      <c r="D127" s="10"/>
    </row>
    <row r="128" spans="1:4" ht="19.149999999999999" customHeight="1" x14ac:dyDescent="0.2">
      <c r="A128" s="356" t="s">
        <v>1466</v>
      </c>
      <c r="B128" s="356"/>
      <c r="C128" s="356"/>
      <c r="D128" s="356"/>
    </row>
    <row r="129" spans="1:4" ht="19.149999999999999" customHeight="1" x14ac:dyDescent="0.2">
      <c r="A129" s="11" t="s">
        <v>27</v>
      </c>
      <c r="B129" s="94" t="s">
        <v>28</v>
      </c>
      <c r="C129" s="11" t="s">
        <v>26</v>
      </c>
      <c r="D129" s="95"/>
    </row>
    <row r="130" spans="1:4" ht="18" customHeight="1" x14ac:dyDescent="0.2">
      <c r="A130" s="12">
        <v>1</v>
      </c>
      <c r="B130" s="15">
        <v>20029</v>
      </c>
      <c r="C130" s="64" t="s">
        <v>69</v>
      </c>
      <c r="D130" s="96"/>
    </row>
    <row r="131" spans="1:4" ht="18" customHeight="1" x14ac:dyDescent="0.2">
      <c r="A131" s="13">
        <v>2</v>
      </c>
      <c r="B131" s="18">
        <v>20031</v>
      </c>
      <c r="C131" s="65" t="s">
        <v>71</v>
      </c>
      <c r="D131" s="21"/>
    </row>
    <row r="132" spans="1:4" ht="18" customHeight="1" x14ac:dyDescent="0.2">
      <c r="A132" s="13">
        <v>3</v>
      </c>
      <c r="B132" s="18">
        <v>20033</v>
      </c>
      <c r="C132" s="65" t="s">
        <v>73</v>
      </c>
      <c r="D132" s="21"/>
    </row>
    <row r="133" spans="1:4" ht="18" customHeight="1" x14ac:dyDescent="0.2">
      <c r="A133" s="13">
        <v>4</v>
      </c>
      <c r="B133" s="18">
        <v>20037</v>
      </c>
      <c r="C133" s="65" t="s">
        <v>77</v>
      </c>
      <c r="D133" s="21"/>
    </row>
    <row r="134" spans="1:4" ht="18" customHeight="1" x14ac:dyDescent="0.2">
      <c r="A134" s="13">
        <v>5</v>
      </c>
      <c r="B134" s="18">
        <v>20039</v>
      </c>
      <c r="C134" s="65" t="s">
        <v>79</v>
      </c>
      <c r="D134" s="21"/>
    </row>
    <row r="135" spans="1:4" ht="18" customHeight="1" x14ac:dyDescent="0.2">
      <c r="A135" s="13">
        <v>6</v>
      </c>
      <c r="B135" s="18">
        <v>20050</v>
      </c>
      <c r="C135" s="65" t="s">
        <v>87</v>
      </c>
      <c r="D135" s="21"/>
    </row>
    <row r="136" spans="1:4" ht="18" customHeight="1" x14ac:dyDescent="0.2">
      <c r="A136" s="13">
        <v>7</v>
      </c>
      <c r="B136" s="18">
        <v>20065</v>
      </c>
      <c r="C136" s="65" t="s">
        <v>102</v>
      </c>
      <c r="D136" s="21"/>
    </row>
    <row r="137" spans="1:4" ht="18" customHeight="1" x14ac:dyDescent="0.2">
      <c r="A137" s="13">
        <v>8</v>
      </c>
      <c r="B137" s="18">
        <v>20068</v>
      </c>
      <c r="C137" s="65" t="s">
        <v>105</v>
      </c>
      <c r="D137" s="21"/>
    </row>
    <row r="138" spans="1:4" ht="18" customHeight="1" x14ac:dyDescent="0.2">
      <c r="A138" s="13">
        <v>9</v>
      </c>
      <c r="B138" s="18">
        <v>20071</v>
      </c>
      <c r="C138" s="65" t="s">
        <v>108</v>
      </c>
      <c r="D138" s="21"/>
    </row>
    <row r="139" spans="1:4" ht="18" customHeight="1" x14ac:dyDescent="0.2">
      <c r="A139" s="13">
        <v>10</v>
      </c>
      <c r="B139" s="18">
        <v>20075</v>
      </c>
      <c r="C139" s="65" t="s">
        <v>112</v>
      </c>
      <c r="D139" s="21"/>
    </row>
    <row r="140" spans="1:4" ht="18" customHeight="1" x14ac:dyDescent="0.2">
      <c r="A140" s="13">
        <v>11</v>
      </c>
      <c r="B140" s="18">
        <v>20077</v>
      </c>
      <c r="C140" s="65" t="s">
        <v>114</v>
      </c>
      <c r="D140" s="21"/>
    </row>
    <row r="141" spans="1:4" ht="18" customHeight="1" x14ac:dyDescent="0.2">
      <c r="A141" s="13">
        <v>12</v>
      </c>
      <c r="B141" s="18">
        <v>20081</v>
      </c>
      <c r="C141" s="65" t="s">
        <v>117</v>
      </c>
      <c r="D141" s="65"/>
    </row>
    <row r="142" spans="1:4" ht="18" customHeight="1" x14ac:dyDescent="0.2">
      <c r="A142" s="13">
        <v>13</v>
      </c>
      <c r="B142" s="18">
        <v>20083</v>
      </c>
      <c r="C142" s="65" t="s">
        <v>119</v>
      </c>
      <c r="D142" s="21"/>
    </row>
    <row r="143" spans="1:4" ht="18" customHeight="1" x14ac:dyDescent="0.2">
      <c r="A143" s="13">
        <v>14</v>
      </c>
      <c r="B143" s="18">
        <v>20089</v>
      </c>
      <c r="C143" s="65" t="s">
        <v>125</v>
      </c>
      <c r="D143" s="21"/>
    </row>
    <row r="144" spans="1:4" ht="18" customHeight="1" x14ac:dyDescent="0.2">
      <c r="A144" s="13">
        <v>15</v>
      </c>
      <c r="B144" s="18">
        <v>20090</v>
      </c>
      <c r="C144" s="65" t="s">
        <v>126</v>
      </c>
      <c r="D144" s="21"/>
    </row>
    <row r="145" spans="1:4" ht="18" customHeight="1" x14ac:dyDescent="0.2">
      <c r="A145" s="13">
        <v>16</v>
      </c>
      <c r="B145" s="18">
        <v>20091</v>
      </c>
      <c r="C145" s="65" t="s">
        <v>127</v>
      </c>
      <c r="D145" s="21"/>
    </row>
    <row r="146" spans="1:4" ht="18" customHeight="1" x14ac:dyDescent="0.2">
      <c r="A146" s="13">
        <v>17</v>
      </c>
      <c r="B146" s="18">
        <v>20094</v>
      </c>
      <c r="C146" s="65" t="s">
        <v>130</v>
      </c>
      <c r="D146" s="21"/>
    </row>
    <row r="147" spans="1:4" ht="18" customHeight="1" x14ac:dyDescent="0.2">
      <c r="A147" s="13">
        <v>18</v>
      </c>
      <c r="B147" s="18">
        <v>20096</v>
      </c>
      <c r="C147" s="65" t="s">
        <v>132</v>
      </c>
      <c r="D147" s="21"/>
    </row>
    <row r="148" spans="1:4" ht="18" customHeight="1" x14ac:dyDescent="0.2">
      <c r="A148" s="13">
        <v>19</v>
      </c>
      <c r="B148" s="18">
        <v>20104</v>
      </c>
      <c r="C148" s="54" t="s">
        <v>139</v>
      </c>
      <c r="D148" s="21"/>
    </row>
    <row r="149" spans="1:4" ht="18" customHeight="1" x14ac:dyDescent="0.2">
      <c r="A149" s="13">
        <v>20</v>
      </c>
      <c r="B149" s="18">
        <v>20108</v>
      </c>
      <c r="C149" s="65" t="s">
        <v>143</v>
      </c>
      <c r="D149" s="21"/>
    </row>
    <row r="150" spans="1:4" ht="18" customHeight="1" x14ac:dyDescent="0.2">
      <c r="A150" s="13">
        <v>21</v>
      </c>
      <c r="B150" s="72">
        <v>20112</v>
      </c>
      <c r="C150" s="73" t="s">
        <v>146</v>
      </c>
      <c r="D150" s="74"/>
    </row>
    <row r="151" spans="1:4" ht="18" customHeight="1" x14ac:dyDescent="0.2">
      <c r="A151" s="13">
        <v>22</v>
      </c>
      <c r="B151" s="72">
        <v>20113</v>
      </c>
      <c r="C151" s="73" t="s">
        <v>147</v>
      </c>
      <c r="D151" s="74"/>
    </row>
    <row r="152" spans="1:4" ht="18" customHeight="1" x14ac:dyDescent="0.2">
      <c r="A152" s="13">
        <v>23</v>
      </c>
      <c r="B152" s="18">
        <v>20144</v>
      </c>
      <c r="C152" s="65" t="s">
        <v>175</v>
      </c>
      <c r="D152" s="21"/>
    </row>
    <row r="153" spans="1:4" ht="18" customHeight="1" x14ac:dyDescent="0.2">
      <c r="A153" s="13">
        <v>24</v>
      </c>
      <c r="B153" s="18">
        <v>20145</v>
      </c>
      <c r="C153" s="65" t="s">
        <v>176</v>
      </c>
      <c r="D153" s="21"/>
    </row>
    <row r="154" spans="1:4" ht="18" customHeight="1" x14ac:dyDescent="0.2">
      <c r="A154" s="13">
        <v>25</v>
      </c>
      <c r="B154" s="18">
        <v>20147</v>
      </c>
      <c r="C154" s="65" t="s">
        <v>177</v>
      </c>
      <c r="D154" s="21"/>
    </row>
    <row r="155" spans="1:4" ht="18" customHeight="1" x14ac:dyDescent="0.2">
      <c r="A155" s="13">
        <v>26</v>
      </c>
      <c r="B155" s="18">
        <v>20151</v>
      </c>
      <c r="C155" s="65" t="s">
        <v>181</v>
      </c>
      <c r="D155" s="21"/>
    </row>
    <row r="156" spans="1:4" ht="18" customHeight="1" x14ac:dyDescent="0.2">
      <c r="A156" s="13">
        <v>27</v>
      </c>
      <c r="B156" s="18">
        <v>20154</v>
      </c>
      <c r="C156" s="65" t="s">
        <v>184</v>
      </c>
      <c r="D156" s="21"/>
    </row>
    <row r="157" spans="1:4" ht="18" customHeight="1" x14ac:dyDescent="0.2">
      <c r="A157" s="13">
        <v>28</v>
      </c>
      <c r="B157" s="18">
        <v>20158</v>
      </c>
      <c r="C157" s="65" t="s">
        <v>188</v>
      </c>
      <c r="D157" s="21"/>
    </row>
    <row r="158" spans="1:4" ht="18" customHeight="1" x14ac:dyDescent="0.2">
      <c r="A158" s="13">
        <v>29</v>
      </c>
      <c r="B158" s="18">
        <v>20170</v>
      </c>
      <c r="C158" s="65" t="s">
        <v>200</v>
      </c>
      <c r="D158" s="21"/>
    </row>
    <row r="159" spans="1:4" ht="18" customHeight="1" x14ac:dyDescent="0.2">
      <c r="A159" s="13">
        <v>30</v>
      </c>
      <c r="B159" s="18">
        <v>20173</v>
      </c>
      <c r="C159" s="65" t="s">
        <v>203</v>
      </c>
      <c r="D159" s="21"/>
    </row>
    <row r="160" spans="1:4" ht="18" customHeight="1" x14ac:dyDescent="0.2">
      <c r="A160" s="13">
        <v>31</v>
      </c>
      <c r="B160" s="18">
        <v>20176</v>
      </c>
      <c r="C160" s="65" t="s">
        <v>207</v>
      </c>
      <c r="D160" s="21"/>
    </row>
    <row r="161" spans="1:4" ht="18" customHeight="1" x14ac:dyDescent="0.2">
      <c r="A161" s="13">
        <v>32</v>
      </c>
      <c r="B161" s="18">
        <v>20178</v>
      </c>
      <c r="C161" s="65" t="s">
        <v>209</v>
      </c>
      <c r="D161" s="21"/>
    </row>
    <row r="162" spans="1:4" ht="18" customHeight="1" x14ac:dyDescent="0.2">
      <c r="A162" s="13">
        <v>33</v>
      </c>
      <c r="B162" s="18">
        <v>20208</v>
      </c>
      <c r="C162" s="65" t="s">
        <v>230</v>
      </c>
      <c r="D162" s="21"/>
    </row>
    <row r="163" spans="1:4" ht="18" customHeight="1" x14ac:dyDescent="0.2">
      <c r="A163" s="13">
        <v>34</v>
      </c>
      <c r="B163" s="18">
        <v>20214</v>
      </c>
      <c r="C163" s="65" t="s">
        <v>233</v>
      </c>
      <c r="D163" s="21"/>
    </row>
    <row r="164" spans="1:4" ht="18" customHeight="1" x14ac:dyDescent="0.2">
      <c r="A164" s="13">
        <v>35</v>
      </c>
      <c r="B164" s="18">
        <v>20224</v>
      </c>
      <c r="C164" s="65" t="s">
        <v>240</v>
      </c>
      <c r="D164" s="21"/>
    </row>
    <row r="165" spans="1:4" ht="18" customHeight="1" x14ac:dyDescent="0.2">
      <c r="A165" s="13">
        <v>36</v>
      </c>
      <c r="B165" s="18">
        <v>20233</v>
      </c>
      <c r="C165" s="65" t="s">
        <v>245</v>
      </c>
      <c r="D165" s="21"/>
    </row>
    <row r="166" spans="1:4" ht="18" customHeight="1" x14ac:dyDescent="0.2">
      <c r="A166" s="13">
        <v>37</v>
      </c>
      <c r="B166" s="18">
        <v>20237</v>
      </c>
      <c r="C166" s="65" t="s">
        <v>247</v>
      </c>
      <c r="D166" s="21"/>
    </row>
    <row r="167" spans="1:4" ht="18" customHeight="1" x14ac:dyDescent="0.2">
      <c r="A167" s="13">
        <v>38</v>
      </c>
      <c r="B167" s="18">
        <v>20238</v>
      </c>
      <c r="C167" s="65" t="s">
        <v>248</v>
      </c>
      <c r="D167" s="21"/>
    </row>
    <row r="168" spans="1:4" ht="18" customHeight="1" x14ac:dyDescent="0.2">
      <c r="A168" s="13">
        <v>39</v>
      </c>
      <c r="B168" s="18">
        <v>20242</v>
      </c>
      <c r="C168" s="65" t="s">
        <v>250</v>
      </c>
      <c r="D168" s="21"/>
    </row>
    <row r="169" spans="1:4" ht="18" customHeight="1" x14ac:dyDescent="0.2">
      <c r="A169" s="13">
        <v>40</v>
      </c>
      <c r="B169" s="18">
        <v>20243</v>
      </c>
      <c r="C169" s="65" t="s">
        <v>251</v>
      </c>
      <c r="D169" s="21"/>
    </row>
    <row r="170" spans="1:4" ht="18" customHeight="1" x14ac:dyDescent="0.2">
      <c r="A170" s="14">
        <v>41</v>
      </c>
      <c r="B170" s="56">
        <v>20289</v>
      </c>
      <c r="C170" s="67" t="s">
        <v>897</v>
      </c>
      <c r="D170" s="58"/>
    </row>
    <row r="171" spans="1:4" ht="18" customHeight="1" x14ac:dyDescent="0.2">
      <c r="A171" s="321"/>
      <c r="B171" s="324"/>
      <c r="C171" s="322"/>
      <c r="D171" s="325"/>
    </row>
    <row r="172" spans="1:4" ht="19.149999999999999" customHeight="1" x14ac:dyDescent="0.2">
      <c r="A172" s="357" t="s">
        <v>1465</v>
      </c>
      <c r="B172" s="357"/>
      <c r="C172" s="357"/>
      <c r="D172" s="357"/>
    </row>
    <row r="173" spans="1:4" ht="19.149999999999999" customHeight="1" x14ac:dyDescent="0.2">
      <c r="A173" s="11" t="s">
        <v>27</v>
      </c>
      <c r="B173" s="94" t="s">
        <v>28</v>
      </c>
      <c r="C173" s="11" t="s">
        <v>26</v>
      </c>
      <c r="D173" s="95"/>
    </row>
    <row r="174" spans="1:4" ht="18.399999999999999" customHeight="1" x14ac:dyDescent="0.2">
      <c r="A174" s="12">
        <v>1</v>
      </c>
      <c r="B174" s="15">
        <v>20027</v>
      </c>
      <c r="C174" s="64" t="s">
        <v>67</v>
      </c>
      <c r="D174" s="96"/>
    </row>
    <row r="175" spans="1:4" ht="18.399999999999999" customHeight="1" x14ac:dyDescent="0.2">
      <c r="A175" s="13">
        <v>2</v>
      </c>
      <c r="B175" s="18">
        <v>20028</v>
      </c>
      <c r="C175" s="65" t="s">
        <v>68</v>
      </c>
      <c r="D175" s="21"/>
    </row>
    <row r="176" spans="1:4" ht="18.399999999999999" customHeight="1" x14ac:dyDescent="0.2">
      <c r="A176" s="13">
        <v>3</v>
      </c>
      <c r="B176" s="18">
        <v>20038</v>
      </c>
      <c r="C176" s="65" t="s">
        <v>78</v>
      </c>
      <c r="D176" s="21"/>
    </row>
    <row r="177" spans="1:4" ht="18.399999999999999" customHeight="1" x14ac:dyDescent="0.2">
      <c r="A177" s="13">
        <v>4</v>
      </c>
      <c r="B177" s="18">
        <v>20073</v>
      </c>
      <c r="C177" s="65" t="s">
        <v>110</v>
      </c>
      <c r="D177" s="21"/>
    </row>
    <row r="178" spans="1:4" ht="18.399999999999999" customHeight="1" x14ac:dyDescent="0.2">
      <c r="A178" s="13">
        <v>5</v>
      </c>
      <c r="B178" s="18">
        <v>20080</v>
      </c>
      <c r="C178" s="65" t="s">
        <v>116</v>
      </c>
      <c r="D178" s="65"/>
    </row>
    <row r="179" spans="1:4" ht="18.399999999999999" customHeight="1" x14ac:dyDescent="0.2">
      <c r="A179" s="13">
        <v>6</v>
      </c>
      <c r="B179" s="18">
        <v>20085</v>
      </c>
      <c r="C179" s="65" t="s">
        <v>121</v>
      </c>
      <c r="D179" s="21"/>
    </row>
    <row r="180" spans="1:4" ht="18.399999999999999" customHeight="1" x14ac:dyDescent="0.2">
      <c r="A180" s="13">
        <v>7</v>
      </c>
      <c r="B180" s="18">
        <v>20093</v>
      </c>
      <c r="C180" s="65" t="s">
        <v>129</v>
      </c>
      <c r="D180" s="66"/>
    </row>
    <row r="181" spans="1:4" s="75" customFormat="1" ht="18.399999999999999" customHeight="1" x14ac:dyDescent="0.2">
      <c r="A181" s="13">
        <v>8</v>
      </c>
      <c r="B181" s="18">
        <v>20095</v>
      </c>
      <c r="C181" s="65" t="s">
        <v>131</v>
      </c>
      <c r="D181" s="21"/>
    </row>
    <row r="182" spans="1:4" s="75" customFormat="1" ht="18.399999999999999" customHeight="1" x14ac:dyDescent="0.2">
      <c r="A182" s="13">
        <v>9</v>
      </c>
      <c r="B182" s="18">
        <v>20101</v>
      </c>
      <c r="C182" s="65" t="s">
        <v>137</v>
      </c>
      <c r="D182" s="21"/>
    </row>
    <row r="183" spans="1:4" ht="18.399999999999999" customHeight="1" x14ac:dyDescent="0.2">
      <c r="A183" s="13">
        <v>10</v>
      </c>
      <c r="B183" s="18">
        <v>20111</v>
      </c>
      <c r="C183" s="65" t="s">
        <v>145</v>
      </c>
      <c r="D183" s="21"/>
    </row>
    <row r="184" spans="1:4" ht="18.399999999999999" customHeight="1" x14ac:dyDescent="0.2">
      <c r="A184" s="13">
        <v>11</v>
      </c>
      <c r="B184" s="18">
        <v>20114</v>
      </c>
      <c r="C184" s="65" t="s">
        <v>148</v>
      </c>
      <c r="D184" s="21"/>
    </row>
    <row r="185" spans="1:4" ht="18.399999999999999" customHeight="1" x14ac:dyDescent="0.2">
      <c r="A185" s="13">
        <v>12</v>
      </c>
      <c r="B185" s="18">
        <v>20116</v>
      </c>
      <c r="C185" s="65" t="s">
        <v>150</v>
      </c>
      <c r="D185" s="21"/>
    </row>
    <row r="186" spans="1:4" ht="18.399999999999999" customHeight="1" x14ac:dyDescent="0.2">
      <c r="A186" s="13">
        <v>13</v>
      </c>
      <c r="B186" s="18">
        <v>20118</v>
      </c>
      <c r="C186" s="65" t="s">
        <v>152</v>
      </c>
      <c r="D186" s="21"/>
    </row>
    <row r="187" spans="1:4" ht="18.399999999999999" customHeight="1" x14ac:dyDescent="0.2">
      <c r="A187" s="13">
        <v>14</v>
      </c>
      <c r="B187" s="18">
        <v>20121</v>
      </c>
      <c r="C187" s="65" t="s">
        <v>155</v>
      </c>
      <c r="D187" s="21"/>
    </row>
    <row r="188" spans="1:4" ht="18.399999999999999" customHeight="1" x14ac:dyDescent="0.2">
      <c r="A188" s="13">
        <v>15</v>
      </c>
      <c r="B188" s="18">
        <v>20126</v>
      </c>
      <c r="C188" s="65" t="s">
        <v>160</v>
      </c>
      <c r="D188" s="21"/>
    </row>
    <row r="189" spans="1:4" ht="18.399999999999999" customHeight="1" x14ac:dyDescent="0.2">
      <c r="A189" s="13">
        <v>16</v>
      </c>
      <c r="B189" s="18">
        <v>20129</v>
      </c>
      <c r="C189" s="65" t="s">
        <v>163</v>
      </c>
      <c r="D189" s="21"/>
    </row>
    <row r="190" spans="1:4" ht="18.399999999999999" customHeight="1" x14ac:dyDescent="0.2">
      <c r="A190" s="13">
        <v>17</v>
      </c>
      <c r="B190" s="18">
        <v>20133</v>
      </c>
      <c r="C190" s="65" t="s">
        <v>165</v>
      </c>
      <c r="D190" s="21"/>
    </row>
    <row r="191" spans="1:4" ht="18.399999999999999" customHeight="1" x14ac:dyDescent="0.2">
      <c r="A191" s="13">
        <v>18</v>
      </c>
      <c r="B191" s="18">
        <v>20141</v>
      </c>
      <c r="C191" s="65" t="s">
        <v>172</v>
      </c>
      <c r="D191" s="21"/>
    </row>
    <row r="192" spans="1:4" ht="18.399999999999999" customHeight="1" x14ac:dyDescent="0.2">
      <c r="A192" s="13">
        <v>19</v>
      </c>
      <c r="B192" s="18">
        <v>20149</v>
      </c>
      <c r="C192" s="65" t="s">
        <v>179</v>
      </c>
      <c r="D192" s="21"/>
    </row>
    <row r="193" spans="1:4" ht="18.399999999999999" customHeight="1" x14ac:dyDescent="0.2">
      <c r="A193" s="13">
        <v>20</v>
      </c>
      <c r="B193" s="18">
        <v>20152</v>
      </c>
      <c r="C193" s="65" t="s">
        <v>182</v>
      </c>
      <c r="D193" s="21"/>
    </row>
    <row r="194" spans="1:4" ht="18.399999999999999" customHeight="1" x14ac:dyDescent="0.2">
      <c r="A194" s="13">
        <v>21</v>
      </c>
      <c r="B194" s="18">
        <v>20157</v>
      </c>
      <c r="C194" s="65" t="s">
        <v>187</v>
      </c>
      <c r="D194" s="21"/>
    </row>
    <row r="195" spans="1:4" ht="18.399999999999999" customHeight="1" x14ac:dyDescent="0.2">
      <c r="A195" s="13">
        <v>22</v>
      </c>
      <c r="B195" s="18">
        <v>20163</v>
      </c>
      <c r="C195" s="65" t="s">
        <v>193</v>
      </c>
      <c r="D195" s="21"/>
    </row>
    <row r="196" spans="1:4" ht="18.399999999999999" customHeight="1" x14ac:dyDescent="0.2">
      <c r="A196" s="13">
        <v>23</v>
      </c>
      <c r="B196" s="18">
        <v>20166</v>
      </c>
      <c r="C196" s="65" t="s">
        <v>196</v>
      </c>
      <c r="D196" s="21"/>
    </row>
    <row r="197" spans="1:4" ht="18.399999999999999" customHeight="1" x14ac:dyDescent="0.2">
      <c r="A197" s="13">
        <v>24</v>
      </c>
      <c r="B197" s="18">
        <v>20175</v>
      </c>
      <c r="C197" s="65" t="s">
        <v>204</v>
      </c>
      <c r="D197" s="21"/>
    </row>
    <row r="198" spans="1:4" ht="18.399999999999999" customHeight="1" x14ac:dyDescent="0.2">
      <c r="A198" s="13">
        <v>25</v>
      </c>
      <c r="B198" s="18">
        <v>20179</v>
      </c>
      <c r="C198" s="65" t="s">
        <v>210</v>
      </c>
      <c r="D198" s="21"/>
    </row>
    <row r="199" spans="1:4" ht="18.399999999999999" customHeight="1" x14ac:dyDescent="0.2">
      <c r="A199" s="13">
        <v>26</v>
      </c>
      <c r="B199" s="18">
        <v>20185</v>
      </c>
      <c r="C199" s="65" t="s">
        <v>212</v>
      </c>
      <c r="D199" s="21"/>
    </row>
    <row r="200" spans="1:4" ht="18.399999999999999" customHeight="1" x14ac:dyDescent="0.2">
      <c r="A200" s="13">
        <v>27</v>
      </c>
      <c r="B200" s="18">
        <v>20188</v>
      </c>
      <c r="C200" s="65" t="s">
        <v>215</v>
      </c>
      <c r="D200" s="21"/>
    </row>
    <row r="201" spans="1:4" ht="18.399999999999999" customHeight="1" x14ac:dyDescent="0.2">
      <c r="A201" s="13">
        <v>28</v>
      </c>
      <c r="B201" s="18">
        <v>20196</v>
      </c>
      <c r="C201" s="65" t="s">
        <v>220</v>
      </c>
      <c r="D201" s="21"/>
    </row>
    <row r="202" spans="1:4" ht="18.399999999999999" customHeight="1" x14ac:dyDescent="0.2">
      <c r="A202" s="13">
        <v>29</v>
      </c>
      <c r="B202" s="18">
        <v>20198</v>
      </c>
      <c r="C202" s="65" t="s">
        <v>222</v>
      </c>
      <c r="D202" s="21"/>
    </row>
    <row r="203" spans="1:4" ht="18.399999999999999" customHeight="1" x14ac:dyDescent="0.2">
      <c r="A203" s="13">
        <v>30</v>
      </c>
      <c r="B203" s="18">
        <v>20199</v>
      </c>
      <c r="C203" s="65" t="s">
        <v>223</v>
      </c>
      <c r="D203" s="21"/>
    </row>
    <row r="204" spans="1:4" ht="18.399999999999999" customHeight="1" x14ac:dyDescent="0.2">
      <c r="A204" s="13">
        <v>31</v>
      </c>
      <c r="B204" s="18">
        <v>20202</v>
      </c>
      <c r="C204" s="65" t="s">
        <v>226</v>
      </c>
      <c r="D204" s="21"/>
    </row>
    <row r="205" spans="1:4" ht="18.399999999999999" customHeight="1" x14ac:dyDescent="0.2">
      <c r="A205" s="13">
        <v>32</v>
      </c>
      <c r="B205" s="18">
        <v>20213</v>
      </c>
      <c r="C205" s="65" t="s">
        <v>232</v>
      </c>
      <c r="D205" s="21"/>
    </row>
    <row r="206" spans="1:4" ht="18.399999999999999" customHeight="1" x14ac:dyDescent="0.2">
      <c r="A206" s="13">
        <v>33</v>
      </c>
      <c r="B206" s="18">
        <v>20221</v>
      </c>
      <c r="C206" s="65" t="s">
        <v>237</v>
      </c>
      <c r="D206" s="21"/>
    </row>
    <row r="207" spans="1:4" ht="18.399999999999999" customHeight="1" x14ac:dyDescent="0.2">
      <c r="A207" s="13">
        <v>34</v>
      </c>
      <c r="B207" s="18">
        <v>20244</v>
      </c>
      <c r="C207" s="65" t="s">
        <v>252</v>
      </c>
      <c r="D207" s="21"/>
    </row>
    <row r="208" spans="1:4" ht="18.399999999999999" customHeight="1" x14ac:dyDescent="0.2">
      <c r="A208" s="13">
        <v>35</v>
      </c>
      <c r="B208" s="18">
        <v>20248</v>
      </c>
      <c r="C208" s="65" t="s">
        <v>893</v>
      </c>
      <c r="D208" s="21"/>
    </row>
    <row r="209" spans="1:4" ht="18.399999999999999" customHeight="1" x14ac:dyDescent="0.2">
      <c r="A209" s="13">
        <v>36</v>
      </c>
      <c r="B209" s="18">
        <v>20254</v>
      </c>
      <c r="C209" s="65" t="s">
        <v>258</v>
      </c>
      <c r="D209" s="21"/>
    </row>
    <row r="210" spans="1:4" ht="18.399999999999999" customHeight="1" x14ac:dyDescent="0.2">
      <c r="A210" s="13">
        <v>37</v>
      </c>
      <c r="B210" s="18">
        <v>20283</v>
      </c>
      <c r="C210" s="65" t="s">
        <v>894</v>
      </c>
      <c r="D210" s="21"/>
    </row>
    <row r="211" spans="1:4" ht="18.399999999999999" customHeight="1" x14ac:dyDescent="0.2">
      <c r="A211" s="14">
        <v>38</v>
      </c>
      <c r="B211" s="56">
        <v>20605</v>
      </c>
      <c r="C211" s="67" t="s">
        <v>935</v>
      </c>
      <c r="D211" s="58"/>
    </row>
    <row r="212" spans="1:4" ht="18.399999999999999" customHeight="1" x14ac:dyDescent="0.2">
      <c r="A212" s="7"/>
      <c r="B212" s="8"/>
      <c r="D212" s="10"/>
    </row>
    <row r="213" spans="1:4" ht="18.399999999999999" customHeight="1" x14ac:dyDescent="0.2">
      <c r="A213" s="7"/>
      <c r="B213" s="8"/>
      <c r="D213" s="10"/>
    </row>
    <row r="214" spans="1:4" ht="18.399999999999999" customHeight="1" x14ac:dyDescent="0.2">
      <c r="A214" s="7"/>
      <c r="B214" s="8"/>
      <c r="D214" s="10"/>
    </row>
    <row r="215" spans="1:4" ht="18.399999999999999" customHeight="1" x14ac:dyDescent="0.2">
      <c r="A215" s="7"/>
      <c r="B215" s="8"/>
      <c r="D215" s="10"/>
    </row>
    <row r="216" spans="1:4" ht="19.149999999999999" customHeight="1" x14ac:dyDescent="0.2">
      <c r="A216" s="357" t="s">
        <v>1464</v>
      </c>
      <c r="B216" s="357"/>
      <c r="C216" s="357"/>
      <c r="D216" s="357"/>
    </row>
    <row r="217" spans="1:4" ht="19.149999999999999" customHeight="1" x14ac:dyDescent="0.2">
      <c r="A217" s="11" t="s">
        <v>27</v>
      </c>
      <c r="B217" s="94" t="s">
        <v>28</v>
      </c>
      <c r="C217" s="11" t="s">
        <v>26</v>
      </c>
      <c r="D217" s="95"/>
    </row>
    <row r="218" spans="1:4" s="75" customFormat="1" ht="18.399999999999999" customHeight="1" x14ac:dyDescent="0.2">
      <c r="A218" s="193">
        <v>1</v>
      </c>
      <c r="B218" s="194">
        <v>20036</v>
      </c>
      <c r="C218" s="195" t="s">
        <v>76</v>
      </c>
      <c r="D218" s="196"/>
    </row>
    <row r="219" spans="1:4" ht="19.149999999999999" customHeight="1" x14ac:dyDescent="0.2">
      <c r="A219" s="13">
        <v>2</v>
      </c>
      <c r="B219" s="18">
        <v>20110</v>
      </c>
      <c r="C219" s="65" t="s">
        <v>144</v>
      </c>
      <c r="D219" s="21"/>
    </row>
    <row r="220" spans="1:4" ht="19.149999999999999" customHeight="1" x14ac:dyDescent="0.2">
      <c r="A220" s="13">
        <v>3</v>
      </c>
      <c r="B220" s="18">
        <v>20115</v>
      </c>
      <c r="C220" s="65" t="s">
        <v>149</v>
      </c>
      <c r="D220" s="21"/>
    </row>
    <row r="221" spans="1:4" ht="19.149999999999999" customHeight="1" x14ac:dyDescent="0.2">
      <c r="A221" s="13">
        <v>4</v>
      </c>
      <c r="B221" s="18">
        <v>20143</v>
      </c>
      <c r="C221" s="65" t="s">
        <v>174</v>
      </c>
      <c r="D221" s="21"/>
    </row>
    <row r="222" spans="1:4" ht="19.149999999999999" customHeight="1" x14ac:dyDescent="0.2">
      <c r="A222" s="13">
        <v>5</v>
      </c>
      <c r="B222" s="18">
        <v>20153</v>
      </c>
      <c r="C222" s="65" t="s">
        <v>183</v>
      </c>
      <c r="D222" s="66"/>
    </row>
    <row r="223" spans="1:4" ht="19.149999999999999" customHeight="1" x14ac:dyDescent="0.2">
      <c r="A223" s="13">
        <v>6</v>
      </c>
      <c r="B223" s="18">
        <v>20156</v>
      </c>
      <c r="C223" s="65" t="s">
        <v>186</v>
      </c>
      <c r="D223" s="21"/>
    </row>
    <row r="224" spans="1:4" ht="19.149999999999999" customHeight="1" x14ac:dyDescent="0.2">
      <c r="A224" s="13">
        <v>7</v>
      </c>
      <c r="B224" s="18">
        <v>20161</v>
      </c>
      <c r="C224" s="65" t="s">
        <v>191</v>
      </c>
      <c r="D224" s="21"/>
    </row>
    <row r="225" spans="1:4" ht="19.149999999999999" customHeight="1" x14ac:dyDescent="0.2">
      <c r="A225" s="13">
        <v>8</v>
      </c>
      <c r="B225" s="18">
        <v>20165</v>
      </c>
      <c r="C225" s="65" t="s">
        <v>195</v>
      </c>
      <c r="D225" s="21"/>
    </row>
    <row r="226" spans="1:4" ht="19.149999999999999" customHeight="1" x14ac:dyDescent="0.2">
      <c r="A226" s="13">
        <v>9</v>
      </c>
      <c r="B226" s="18">
        <v>20177</v>
      </c>
      <c r="C226" s="65" t="s">
        <v>208</v>
      </c>
      <c r="D226" s="21"/>
    </row>
    <row r="227" spans="1:4" ht="19.149999999999999" customHeight="1" x14ac:dyDescent="0.2">
      <c r="A227" s="13">
        <v>10</v>
      </c>
      <c r="B227" s="18">
        <v>20190</v>
      </c>
      <c r="C227" s="65" t="s">
        <v>217</v>
      </c>
      <c r="D227" s="21"/>
    </row>
    <row r="228" spans="1:4" ht="19.149999999999999" customHeight="1" x14ac:dyDescent="0.2">
      <c r="A228" s="13">
        <v>11</v>
      </c>
      <c r="B228" s="18">
        <v>20191</v>
      </c>
      <c r="C228" s="65" t="s">
        <v>218</v>
      </c>
      <c r="D228" s="21"/>
    </row>
    <row r="229" spans="1:4" ht="19.149999999999999" customHeight="1" x14ac:dyDescent="0.2">
      <c r="A229" s="13">
        <v>12</v>
      </c>
      <c r="B229" s="18">
        <v>20197</v>
      </c>
      <c r="C229" s="65" t="s">
        <v>221</v>
      </c>
      <c r="D229" s="21"/>
    </row>
    <row r="230" spans="1:4" ht="19.149999999999999" customHeight="1" x14ac:dyDescent="0.2">
      <c r="A230" s="13">
        <v>13</v>
      </c>
      <c r="B230" s="18">
        <v>20218</v>
      </c>
      <c r="C230" s="65" t="s">
        <v>235</v>
      </c>
      <c r="D230" s="21"/>
    </row>
    <row r="231" spans="1:4" ht="19.149999999999999" customHeight="1" x14ac:dyDescent="0.2">
      <c r="A231" s="13">
        <v>14</v>
      </c>
      <c r="B231" s="18">
        <v>20222</v>
      </c>
      <c r="C231" s="65" t="s">
        <v>238</v>
      </c>
      <c r="D231" s="21"/>
    </row>
    <row r="232" spans="1:4" ht="19.149999999999999" customHeight="1" x14ac:dyDescent="0.2">
      <c r="A232" s="13">
        <v>15</v>
      </c>
      <c r="B232" s="18">
        <v>20230</v>
      </c>
      <c r="C232" s="65" t="s">
        <v>243</v>
      </c>
      <c r="D232" s="21"/>
    </row>
    <row r="233" spans="1:4" ht="19.149999999999999" customHeight="1" x14ac:dyDescent="0.2">
      <c r="A233" s="13">
        <v>16</v>
      </c>
      <c r="B233" s="18">
        <v>20232</v>
      </c>
      <c r="C233" s="65" t="s">
        <v>244</v>
      </c>
      <c r="D233" s="21"/>
    </row>
    <row r="234" spans="1:4" ht="19.149999999999999" customHeight="1" x14ac:dyDescent="0.2">
      <c r="A234" s="13">
        <v>17</v>
      </c>
      <c r="B234" s="18">
        <v>20249</v>
      </c>
      <c r="C234" s="65" t="s">
        <v>254</v>
      </c>
      <c r="D234" s="21"/>
    </row>
    <row r="235" spans="1:4" ht="19.149999999999999" customHeight="1" x14ac:dyDescent="0.2">
      <c r="A235" s="13">
        <v>18</v>
      </c>
      <c r="B235" s="18">
        <v>20251</v>
      </c>
      <c r="C235" s="65" t="s">
        <v>255</v>
      </c>
      <c r="D235" s="21"/>
    </row>
    <row r="236" spans="1:4" ht="19.149999999999999" customHeight="1" x14ac:dyDescent="0.2">
      <c r="A236" s="13">
        <v>19</v>
      </c>
      <c r="B236" s="18">
        <v>20252</v>
      </c>
      <c r="C236" s="65" t="s">
        <v>256</v>
      </c>
      <c r="D236" s="21"/>
    </row>
    <row r="237" spans="1:4" ht="19.149999999999999" customHeight="1" x14ac:dyDescent="0.2">
      <c r="A237" s="13">
        <v>20</v>
      </c>
      <c r="B237" s="18">
        <v>20267</v>
      </c>
      <c r="C237" s="65" t="s">
        <v>205</v>
      </c>
      <c r="D237" s="21"/>
    </row>
    <row r="238" spans="1:4" ht="19.149999999999999" customHeight="1" x14ac:dyDescent="0.2">
      <c r="A238" s="13">
        <v>21</v>
      </c>
      <c r="B238" s="18">
        <v>20596</v>
      </c>
      <c r="C238" s="65" t="s">
        <v>1505</v>
      </c>
      <c r="D238" s="21"/>
    </row>
    <row r="239" spans="1:4" ht="19.149999999999999" customHeight="1" x14ac:dyDescent="0.2">
      <c r="A239" s="14">
        <v>22</v>
      </c>
      <c r="B239" s="56">
        <v>20599</v>
      </c>
      <c r="C239" s="67" t="s">
        <v>931</v>
      </c>
      <c r="D239" s="58"/>
    </row>
    <row r="240" spans="1:4" ht="19.149999999999999" customHeight="1" x14ac:dyDescent="0.2">
      <c r="A240" s="7"/>
      <c r="B240" s="8"/>
      <c r="D240" s="10"/>
    </row>
    <row r="241" spans="1:4" ht="19.149999999999999" customHeight="1" x14ac:dyDescent="0.2">
      <c r="A241" s="7"/>
      <c r="B241" s="8"/>
      <c r="D241" s="10"/>
    </row>
    <row r="242" spans="1:4" ht="19.149999999999999" customHeight="1" x14ac:dyDescent="0.2">
      <c r="A242" s="7"/>
      <c r="B242" s="8"/>
      <c r="D242" s="10"/>
    </row>
    <row r="243" spans="1:4" ht="19.149999999999999" customHeight="1" x14ac:dyDescent="0.2">
      <c r="A243" s="7"/>
      <c r="B243" s="8"/>
      <c r="D243" s="10"/>
    </row>
    <row r="244" spans="1:4" ht="19.149999999999999" customHeight="1" x14ac:dyDescent="0.2">
      <c r="A244" s="7"/>
      <c r="B244" s="8"/>
      <c r="D244" s="10"/>
    </row>
    <row r="245" spans="1:4" ht="19.149999999999999" customHeight="1" x14ac:dyDescent="0.2">
      <c r="A245" s="7"/>
      <c r="B245" s="8"/>
      <c r="D245" s="10"/>
    </row>
    <row r="246" spans="1:4" ht="19.149999999999999" customHeight="1" x14ac:dyDescent="0.2">
      <c r="A246" s="7"/>
      <c r="B246" s="8"/>
      <c r="D246" s="10"/>
    </row>
    <row r="247" spans="1:4" ht="19.149999999999999" customHeight="1" x14ac:dyDescent="0.2">
      <c r="A247" s="7"/>
      <c r="B247" s="8"/>
      <c r="D247" s="10"/>
    </row>
    <row r="248" spans="1:4" ht="19.149999999999999" customHeight="1" x14ac:dyDescent="0.2">
      <c r="A248" s="7"/>
      <c r="B248" s="8"/>
      <c r="D248" s="10"/>
    </row>
    <row r="249" spans="1:4" ht="19.149999999999999" customHeight="1" x14ac:dyDescent="0.2">
      <c r="A249" s="7"/>
      <c r="B249" s="8"/>
      <c r="D249" s="10"/>
    </row>
    <row r="250" spans="1:4" ht="19.149999999999999" customHeight="1" x14ac:dyDescent="0.2">
      <c r="A250" s="7"/>
      <c r="B250" s="8"/>
      <c r="D250" s="10"/>
    </row>
    <row r="251" spans="1:4" ht="19.149999999999999" customHeight="1" x14ac:dyDescent="0.2">
      <c r="A251" s="7"/>
      <c r="B251" s="8"/>
      <c r="D251" s="10"/>
    </row>
    <row r="252" spans="1:4" ht="19.149999999999999" customHeight="1" x14ac:dyDescent="0.2">
      <c r="A252" s="7"/>
      <c r="B252" s="8"/>
      <c r="D252" s="10"/>
    </row>
    <row r="253" spans="1:4" ht="19.149999999999999" customHeight="1" x14ac:dyDescent="0.2">
      <c r="A253" s="7"/>
      <c r="B253" s="8"/>
      <c r="D253" s="10"/>
    </row>
    <row r="254" spans="1:4" ht="19.149999999999999" customHeight="1" x14ac:dyDescent="0.2">
      <c r="A254" s="7"/>
      <c r="B254" s="8"/>
      <c r="D254" s="10"/>
    </row>
    <row r="255" spans="1:4" ht="19.149999999999999" customHeight="1" x14ac:dyDescent="0.2">
      <c r="A255" s="7"/>
      <c r="B255" s="8"/>
      <c r="D255" s="10"/>
    </row>
    <row r="256" spans="1:4" ht="19.149999999999999" customHeight="1" x14ac:dyDescent="0.2">
      <c r="A256" s="7"/>
      <c r="B256" s="8"/>
      <c r="D256" s="10"/>
    </row>
    <row r="257" spans="1:4" ht="19.149999999999999" customHeight="1" x14ac:dyDescent="0.2">
      <c r="A257" s="7"/>
      <c r="B257" s="8"/>
      <c r="D257" s="10"/>
    </row>
    <row r="258" spans="1:4" ht="19.149999999999999" customHeight="1" x14ac:dyDescent="0.2">
      <c r="A258" s="356" t="s">
        <v>1463</v>
      </c>
      <c r="B258" s="356"/>
      <c r="C258" s="356"/>
      <c r="D258" s="356"/>
    </row>
    <row r="259" spans="1:4" ht="19.149999999999999" customHeight="1" x14ac:dyDescent="0.2">
      <c r="A259" s="11" t="s">
        <v>27</v>
      </c>
      <c r="B259" s="94" t="s">
        <v>28</v>
      </c>
      <c r="C259" s="11" t="s">
        <v>26</v>
      </c>
      <c r="D259" s="95"/>
    </row>
    <row r="260" spans="1:4" ht="19.149999999999999" customHeight="1" x14ac:dyDescent="0.2">
      <c r="A260" s="12">
        <v>1</v>
      </c>
      <c r="B260" s="15">
        <v>20078</v>
      </c>
      <c r="C260" s="64" t="s">
        <v>115</v>
      </c>
      <c r="D260" s="96"/>
    </row>
    <row r="261" spans="1:4" ht="19.149999999999999" customHeight="1" x14ac:dyDescent="0.2">
      <c r="A261" s="13">
        <v>2</v>
      </c>
      <c r="B261" s="18">
        <v>20098</v>
      </c>
      <c r="C261" s="65" t="s">
        <v>134</v>
      </c>
      <c r="D261" s="21"/>
    </row>
    <row r="262" spans="1:4" ht="19.149999999999999" customHeight="1" x14ac:dyDescent="0.2">
      <c r="A262" s="13">
        <v>3</v>
      </c>
      <c r="B262" s="18">
        <v>20107</v>
      </c>
      <c r="C262" s="65" t="s">
        <v>142</v>
      </c>
      <c r="D262" s="21"/>
    </row>
    <row r="263" spans="1:4" ht="19.149999999999999" customHeight="1" x14ac:dyDescent="0.2">
      <c r="A263" s="13">
        <v>4</v>
      </c>
      <c r="B263" s="18">
        <v>20148</v>
      </c>
      <c r="C263" s="65" t="s">
        <v>178</v>
      </c>
      <c r="D263" s="21"/>
    </row>
    <row r="264" spans="1:4" ht="19.149999999999999" customHeight="1" x14ac:dyDescent="0.2">
      <c r="A264" s="13">
        <v>5</v>
      </c>
      <c r="B264" s="18">
        <v>20168</v>
      </c>
      <c r="C264" s="65" t="s">
        <v>198</v>
      </c>
      <c r="D264" s="21"/>
    </row>
    <row r="265" spans="1:4" ht="19.149999999999999" customHeight="1" x14ac:dyDescent="0.2">
      <c r="A265" s="13">
        <v>6</v>
      </c>
      <c r="B265" s="18">
        <v>20169</v>
      </c>
      <c r="C265" s="65" t="s">
        <v>199</v>
      </c>
      <c r="D265" s="21"/>
    </row>
    <row r="266" spans="1:4" ht="19.149999999999999" customHeight="1" x14ac:dyDescent="0.2">
      <c r="A266" s="13">
        <v>7</v>
      </c>
      <c r="B266" s="18">
        <v>20189</v>
      </c>
      <c r="C266" s="65" t="s">
        <v>216</v>
      </c>
      <c r="D266" s="21"/>
    </row>
    <row r="267" spans="1:4" ht="19.149999999999999" customHeight="1" x14ac:dyDescent="0.2">
      <c r="A267" s="13">
        <v>8</v>
      </c>
      <c r="B267" s="18">
        <v>20192</v>
      </c>
      <c r="C267" s="65" t="s">
        <v>219</v>
      </c>
      <c r="D267" s="21"/>
    </row>
    <row r="268" spans="1:4" ht="19.149999999999999" customHeight="1" x14ac:dyDescent="0.2">
      <c r="A268" s="13">
        <v>9</v>
      </c>
      <c r="B268" s="18">
        <v>20200</v>
      </c>
      <c r="C268" s="65" t="s">
        <v>224</v>
      </c>
      <c r="D268" s="21"/>
    </row>
    <row r="269" spans="1:4" ht="19.149999999999999" customHeight="1" x14ac:dyDescent="0.2">
      <c r="A269" s="13">
        <v>10</v>
      </c>
      <c r="B269" s="18">
        <v>20201</v>
      </c>
      <c r="C269" s="65" t="s">
        <v>225</v>
      </c>
      <c r="D269" s="21"/>
    </row>
    <row r="270" spans="1:4" ht="19.149999999999999" customHeight="1" x14ac:dyDescent="0.2">
      <c r="A270" s="13">
        <v>11</v>
      </c>
      <c r="B270" s="18">
        <v>20204</v>
      </c>
      <c r="C270" s="65" t="s">
        <v>228</v>
      </c>
      <c r="D270" s="21"/>
    </row>
    <row r="271" spans="1:4" ht="19.149999999999999" customHeight="1" x14ac:dyDescent="0.2">
      <c r="A271" s="13">
        <v>12</v>
      </c>
      <c r="B271" s="18">
        <v>20212</v>
      </c>
      <c r="C271" s="65" t="s">
        <v>231</v>
      </c>
      <c r="D271" s="21"/>
    </row>
    <row r="272" spans="1:4" ht="19.149999999999999" customHeight="1" x14ac:dyDescent="0.2">
      <c r="A272" s="13">
        <v>13</v>
      </c>
      <c r="B272" s="18">
        <v>20220</v>
      </c>
      <c r="C272" s="65" t="s">
        <v>236</v>
      </c>
      <c r="D272" s="21"/>
    </row>
    <row r="273" spans="1:4" ht="19.149999999999999" customHeight="1" x14ac:dyDescent="0.2">
      <c r="A273" s="13">
        <v>14</v>
      </c>
      <c r="B273" s="18">
        <v>20223</v>
      </c>
      <c r="C273" s="65" t="s">
        <v>239</v>
      </c>
      <c r="D273" s="21"/>
    </row>
    <row r="274" spans="1:4" ht="19.149999999999999" customHeight="1" x14ac:dyDescent="0.2">
      <c r="A274" s="13">
        <v>15</v>
      </c>
      <c r="B274" s="18">
        <v>20228</v>
      </c>
      <c r="C274" s="65" t="s">
        <v>241</v>
      </c>
      <c r="D274" s="21"/>
    </row>
    <row r="275" spans="1:4" ht="19.149999999999999" customHeight="1" x14ac:dyDescent="0.2">
      <c r="A275" s="13">
        <v>16</v>
      </c>
      <c r="B275" s="18">
        <v>20229</v>
      </c>
      <c r="C275" s="65" t="s">
        <v>242</v>
      </c>
      <c r="D275" s="21"/>
    </row>
    <row r="276" spans="1:4" ht="19.149999999999999" customHeight="1" x14ac:dyDescent="0.2">
      <c r="A276" s="13">
        <v>17</v>
      </c>
      <c r="B276" s="18">
        <v>20241</v>
      </c>
      <c r="C276" s="65" t="s">
        <v>249</v>
      </c>
      <c r="D276" s="21"/>
    </row>
    <row r="277" spans="1:4" ht="19.149999999999999" customHeight="1" x14ac:dyDescent="0.2">
      <c r="A277" s="13">
        <v>18</v>
      </c>
      <c r="B277" s="18">
        <v>20253</v>
      </c>
      <c r="C277" s="65" t="s">
        <v>257</v>
      </c>
      <c r="D277" s="21"/>
    </row>
    <row r="278" spans="1:4" ht="19.149999999999999" customHeight="1" x14ac:dyDescent="0.2">
      <c r="A278" s="13">
        <v>19</v>
      </c>
      <c r="B278" s="18">
        <v>20268</v>
      </c>
      <c r="C278" s="65" t="s">
        <v>206</v>
      </c>
      <c r="D278" s="21"/>
    </row>
    <row r="279" spans="1:4" ht="19.149999999999999" customHeight="1" x14ac:dyDescent="0.2">
      <c r="A279" s="13">
        <v>20</v>
      </c>
      <c r="B279" s="18">
        <v>20606</v>
      </c>
      <c r="C279" s="65" t="s">
        <v>938</v>
      </c>
      <c r="D279" s="21"/>
    </row>
    <row r="280" spans="1:4" ht="19.149999999999999" customHeight="1" x14ac:dyDescent="0.2">
      <c r="A280" s="14">
        <v>21</v>
      </c>
      <c r="B280" s="56">
        <v>20832</v>
      </c>
      <c r="C280" s="67" t="s">
        <v>1486</v>
      </c>
      <c r="D280" s="58"/>
    </row>
    <row r="281" spans="1:4" ht="19.149999999999999" customHeight="1" x14ac:dyDescent="0.2">
      <c r="A281" s="7"/>
      <c r="B281" s="8"/>
      <c r="D281" s="10"/>
    </row>
    <row r="282" spans="1:4" ht="19.149999999999999" customHeight="1" x14ac:dyDescent="0.2">
      <c r="A282" s="7"/>
      <c r="B282" s="8"/>
      <c r="D282" s="10"/>
    </row>
    <row r="283" spans="1:4" ht="19.149999999999999" customHeight="1" x14ac:dyDescent="0.2">
      <c r="A283" s="7"/>
      <c r="B283" s="8"/>
      <c r="D283" s="10"/>
    </row>
    <row r="284" spans="1:4" ht="19.149999999999999" customHeight="1" x14ac:dyDescent="0.2">
      <c r="A284" s="7"/>
      <c r="B284" s="8"/>
      <c r="D284" s="10"/>
    </row>
    <row r="285" spans="1:4" ht="19.149999999999999" customHeight="1" x14ac:dyDescent="0.2">
      <c r="A285" s="7"/>
      <c r="B285" s="8"/>
      <c r="D285" s="10"/>
    </row>
    <row r="286" spans="1:4" ht="19.149999999999999" customHeight="1" x14ac:dyDescent="0.2">
      <c r="A286" s="7"/>
      <c r="B286" s="8"/>
      <c r="D286" s="10"/>
    </row>
    <row r="287" spans="1:4" ht="19.149999999999999" customHeight="1" x14ac:dyDescent="0.2">
      <c r="A287" s="7"/>
      <c r="B287" s="8"/>
      <c r="D287" s="10"/>
    </row>
    <row r="288" spans="1:4" ht="19.149999999999999" customHeight="1" x14ac:dyDescent="0.2">
      <c r="A288" s="7"/>
      <c r="B288" s="8"/>
      <c r="D288" s="10"/>
    </row>
    <row r="289" spans="1:4" ht="19.149999999999999" customHeight="1" x14ac:dyDescent="0.2">
      <c r="A289" s="7"/>
      <c r="B289" s="8"/>
      <c r="D289" s="10"/>
    </row>
    <row r="290" spans="1:4" ht="19.149999999999999" customHeight="1" x14ac:dyDescent="0.2">
      <c r="A290" s="7"/>
      <c r="B290" s="8"/>
      <c r="D290" s="10"/>
    </row>
    <row r="291" spans="1:4" ht="19.149999999999999" customHeight="1" x14ac:dyDescent="0.2">
      <c r="A291" s="7"/>
      <c r="B291" s="8"/>
      <c r="D291" s="10"/>
    </row>
    <row r="292" spans="1:4" ht="19.149999999999999" customHeight="1" x14ac:dyDescent="0.2">
      <c r="A292" s="7"/>
      <c r="B292" s="8"/>
      <c r="D292" s="10"/>
    </row>
    <row r="293" spans="1:4" ht="19.149999999999999" customHeight="1" x14ac:dyDescent="0.2">
      <c r="A293" s="7"/>
      <c r="B293" s="8"/>
      <c r="D293" s="10"/>
    </row>
    <row r="294" spans="1:4" ht="19.149999999999999" customHeight="1" x14ac:dyDescent="0.2">
      <c r="A294" s="7"/>
      <c r="B294" s="8"/>
      <c r="D294" s="10"/>
    </row>
    <row r="295" spans="1:4" ht="19.149999999999999" customHeight="1" x14ac:dyDescent="0.2">
      <c r="A295" s="7"/>
      <c r="B295" s="8"/>
      <c r="D295" s="10"/>
    </row>
    <row r="296" spans="1:4" ht="19.149999999999999" customHeight="1" x14ac:dyDescent="0.2">
      <c r="A296" s="7"/>
      <c r="B296" s="8"/>
      <c r="D296" s="10"/>
    </row>
    <row r="297" spans="1:4" ht="19.149999999999999" customHeight="1" x14ac:dyDescent="0.2">
      <c r="A297" s="7"/>
      <c r="B297" s="8"/>
      <c r="D297" s="10"/>
    </row>
    <row r="298" spans="1:4" ht="19.149999999999999" customHeight="1" x14ac:dyDescent="0.2">
      <c r="A298" s="7"/>
      <c r="B298" s="8"/>
      <c r="D298" s="10"/>
    </row>
    <row r="299" spans="1:4" ht="19.149999999999999" customHeight="1" x14ac:dyDescent="0.2">
      <c r="A299" s="7"/>
      <c r="B299" s="8"/>
      <c r="D299" s="10"/>
    </row>
    <row r="300" spans="1:4" ht="19.149999999999999" customHeight="1" x14ac:dyDescent="0.2">
      <c r="A300" s="7"/>
      <c r="B300" s="8"/>
      <c r="D300" s="10"/>
    </row>
    <row r="301" spans="1:4" ht="19.149999999999999" customHeight="1" x14ac:dyDescent="0.2">
      <c r="A301" s="7"/>
      <c r="B301" s="8"/>
      <c r="D301" s="10"/>
    </row>
    <row r="302" spans="1:4" ht="19.149999999999999" customHeight="1" x14ac:dyDescent="0.2">
      <c r="A302" s="7"/>
      <c r="B302" s="8"/>
      <c r="D302" s="10"/>
    </row>
    <row r="303" spans="1:4" ht="19.149999999999999" customHeight="1" x14ac:dyDescent="0.2">
      <c r="A303" s="7"/>
      <c r="B303" s="8"/>
      <c r="D303" s="10"/>
    </row>
  </sheetData>
  <sortState ref="A3:J264">
    <sortCondition ref="B3:B264"/>
  </sortState>
  <mergeCells count="7">
    <mergeCell ref="A258:D258"/>
    <mergeCell ref="A1:D1"/>
    <mergeCell ref="A43:D43"/>
    <mergeCell ref="A86:D86"/>
    <mergeCell ref="A128:D128"/>
    <mergeCell ref="A172:D172"/>
    <mergeCell ref="A216:D216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4"/>
  <sheetViews>
    <sheetView showGridLines="0" topLeftCell="A243" zoomScaleNormal="100" workbookViewId="0">
      <selection activeCell="A245" sqref="A245:XFD265"/>
    </sheetView>
  </sheetViews>
  <sheetFormatPr defaultColWidth="14.375" defaultRowHeight="19.149999999999999" customHeight="1" x14ac:dyDescent="0.2"/>
  <cols>
    <col min="1" max="1" width="4.5" style="204" customWidth="1"/>
    <col min="2" max="2" width="10.375" style="205" customWidth="1"/>
    <col min="3" max="3" width="24.25" style="205" customWidth="1"/>
    <col min="4" max="4" width="40.75" style="242" customWidth="1"/>
    <col min="5" max="16384" width="14.375" style="205"/>
  </cols>
  <sheetData>
    <row r="1" spans="1:4" s="208" customFormat="1" ht="19.149999999999999" customHeight="1" x14ac:dyDescent="0.2">
      <c r="A1" s="359" t="s">
        <v>1474</v>
      </c>
      <c r="B1" s="359"/>
      <c r="C1" s="359"/>
      <c r="D1" s="359"/>
    </row>
    <row r="2" spans="1:4" s="213" customFormat="1" ht="18.75" customHeight="1" x14ac:dyDescent="0.2">
      <c r="A2" s="209" t="s">
        <v>27</v>
      </c>
      <c r="B2" s="210" t="s">
        <v>28</v>
      </c>
      <c r="C2" s="212" t="s">
        <v>26</v>
      </c>
      <c r="D2" s="211"/>
    </row>
    <row r="3" spans="1:4" s="213" customFormat="1" ht="19.149999999999999" customHeight="1" x14ac:dyDescent="0.2">
      <c r="A3" s="214">
        <v>1</v>
      </c>
      <c r="B3" s="215">
        <v>19662</v>
      </c>
      <c r="C3" s="216" t="s">
        <v>1236</v>
      </c>
      <c r="D3" s="217"/>
    </row>
    <row r="4" spans="1:4" s="213" customFormat="1" ht="19.149999999999999" customHeight="1" x14ac:dyDescent="0.2">
      <c r="A4" s="202">
        <v>2</v>
      </c>
      <c r="B4" s="218">
        <v>19665</v>
      </c>
      <c r="C4" s="219" t="s">
        <v>1237</v>
      </c>
      <c r="D4" s="220"/>
    </row>
    <row r="5" spans="1:4" s="213" customFormat="1" ht="19.149999999999999" customHeight="1" x14ac:dyDescent="0.2">
      <c r="A5" s="202">
        <v>3</v>
      </c>
      <c r="B5" s="218">
        <v>19670</v>
      </c>
      <c r="C5" s="219" t="s">
        <v>1238</v>
      </c>
      <c r="D5" s="220"/>
    </row>
    <row r="6" spans="1:4" s="213" customFormat="1" ht="19.149999999999999" customHeight="1" x14ac:dyDescent="0.2">
      <c r="A6" s="202">
        <v>4</v>
      </c>
      <c r="B6" s="218">
        <v>19671</v>
      </c>
      <c r="C6" s="219" t="s">
        <v>1239</v>
      </c>
      <c r="D6" s="220"/>
    </row>
    <row r="7" spans="1:4" s="213" customFormat="1" ht="19.149999999999999" customHeight="1" x14ac:dyDescent="0.2">
      <c r="A7" s="202">
        <v>5</v>
      </c>
      <c r="B7" s="218">
        <v>19677</v>
      </c>
      <c r="C7" s="219" t="s">
        <v>1307</v>
      </c>
      <c r="D7" s="220"/>
    </row>
    <row r="8" spans="1:4" s="213" customFormat="1" ht="19.149999999999999" customHeight="1" x14ac:dyDescent="0.2">
      <c r="A8" s="202">
        <v>6</v>
      </c>
      <c r="B8" s="218">
        <v>19679</v>
      </c>
      <c r="C8" s="219" t="s">
        <v>1308</v>
      </c>
      <c r="D8" s="221"/>
    </row>
    <row r="9" spans="1:4" s="213" customFormat="1" ht="19.149999999999999" customHeight="1" x14ac:dyDescent="0.2">
      <c r="A9" s="202">
        <v>7</v>
      </c>
      <c r="B9" s="218">
        <v>19681</v>
      </c>
      <c r="C9" s="219" t="s">
        <v>1309</v>
      </c>
      <c r="D9" s="220"/>
    </row>
    <row r="10" spans="1:4" s="213" customFormat="1" ht="19.149999999999999" customHeight="1" x14ac:dyDescent="0.2">
      <c r="A10" s="202">
        <v>8</v>
      </c>
      <c r="B10" s="218">
        <v>19682</v>
      </c>
      <c r="C10" s="219" t="s">
        <v>1310</v>
      </c>
      <c r="D10" s="220"/>
    </row>
    <row r="11" spans="1:4" s="213" customFormat="1" ht="19.149999999999999" customHeight="1" x14ac:dyDescent="0.2">
      <c r="A11" s="202">
        <v>9</v>
      </c>
      <c r="B11" s="218">
        <v>19683</v>
      </c>
      <c r="C11" s="219" t="s">
        <v>1311</v>
      </c>
      <c r="D11" s="220"/>
    </row>
    <row r="12" spans="1:4" s="213" customFormat="1" ht="19.149999999999999" customHeight="1" x14ac:dyDescent="0.2">
      <c r="A12" s="202">
        <v>10</v>
      </c>
      <c r="B12" s="218">
        <v>19684</v>
      </c>
      <c r="C12" s="219" t="s">
        <v>1312</v>
      </c>
      <c r="D12" s="220"/>
    </row>
    <row r="13" spans="1:4" s="213" customFormat="1" ht="19.149999999999999" customHeight="1" x14ac:dyDescent="0.2">
      <c r="A13" s="202">
        <v>11</v>
      </c>
      <c r="B13" s="218">
        <v>19685</v>
      </c>
      <c r="C13" s="219" t="s">
        <v>1313</v>
      </c>
      <c r="D13" s="220"/>
    </row>
    <row r="14" spans="1:4" s="213" customFormat="1" ht="19.149999999999999" customHeight="1" x14ac:dyDescent="0.2">
      <c r="A14" s="202">
        <v>12</v>
      </c>
      <c r="B14" s="218">
        <v>19686</v>
      </c>
      <c r="C14" s="219" t="s">
        <v>1314</v>
      </c>
      <c r="D14" s="220"/>
    </row>
    <row r="15" spans="1:4" s="213" customFormat="1" ht="19.149999999999999" customHeight="1" x14ac:dyDescent="0.2">
      <c r="A15" s="202">
        <v>13</v>
      </c>
      <c r="B15" s="218">
        <v>19688</v>
      </c>
      <c r="C15" s="219" t="s">
        <v>1315</v>
      </c>
      <c r="D15" s="220"/>
    </row>
    <row r="16" spans="1:4" s="213" customFormat="1" ht="19.149999999999999" customHeight="1" x14ac:dyDescent="0.2">
      <c r="A16" s="202">
        <v>14</v>
      </c>
      <c r="B16" s="218">
        <v>19690</v>
      </c>
      <c r="C16" s="219" t="s">
        <v>1316</v>
      </c>
      <c r="D16" s="220"/>
    </row>
    <row r="17" spans="1:5" s="213" customFormat="1" ht="19.149999999999999" customHeight="1" x14ac:dyDescent="0.2">
      <c r="A17" s="202">
        <v>15</v>
      </c>
      <c r="B17" s="218">
        <v>19691</v>
      </c>
      <c r="C17" s="219" t="s">
        <v>1317</v>
      </c>
      <c r="D17" s="220"/>
    </row>
    <row r="18" spans="1:5" s="213" customFormat="1" ht="19.149999999999999" customHeight="1" x14ac:dyDescent="0.2">
      <c r="A18" s="202">
        <v>16</v>
      </c>
      <c r="B18" s="218">
        <v>19692</v>
      </c>
      <c r="C18" s="219" t="s">
        <v>1318</v>
      </c>
      <c r="D18" s="220"/>
    </row>
    <row r="19" spans="1:5" s="208" customFormat="1" ht="19.149999999999999" customHeight="1" x14ac:dyDescent="0.2">
      <c r="A19" s="202">
        <v>17</v>
      </c>
      <c r="B19" s="218">
        <v>19693</v>
      </c>
      <c r="C19" s="219" t="s">
        <v>1319</v>
      </c>
      <c r="D19" s="220"/>
      <c r="E19" s="213"/>
    </row>
    <row r="20" spans="1:5" s="213" customFormat="1" ht="19.149999999999999" customHeight="1" x14ac:dyDescent="0.2">
      <c r="A20" s="202">
        <v>18</v>
      </c>
      <c r="B20" s="218">
        <v>19694</v>
      </c>
      <c r="C20" s="219" t="s">
        <v>1320</v>
      </c>
      <c r="D20" s="220"/>
    </row>
    <row r="21" spans="1:5" s="213" customFormat="1" ht="19.149999999999999" customHeight="1" x14ac:dyDescent="0.2">
      <c r="A21" s="202">
        <v>19</v>
      </c>
      <c r="B21" s="218">
        <v>19697</v>
      </c>
      <c r="C21" s="219" t="s">
        <v>1321</v>
      </c>
      <c r="D21" s="220"/>
    </row>
    <row r="22" spans="1:5" s="213" customFormat="1" ht="19.149999999999999" customHeight="1" x14ac:dyDescent="0.2">
      <c r="A22" s="202">
        <v>20</v>
      </c>
      <c r="B22" s="218">
        <v>19699</v>
      </c>
      <c r="C22" s="219" t="s">
        <v>1322</v>
      </c>
      <c r="D22" s="220"/>
    </row>
    <row r="23" spans="1:5" s="213" customFormat="1" ht="19.149999999999999" customHeight="1" x14ac:dyDescent="0.2">
      <c r="A23" s="202">
        <v>21</v>
      </c>
      <c r="B23" s="218">
        <v>19700</v>
      </c>
      <c r="C23" s="219" t="s">
        <v>1323</v>
      </c>
      <c r="D23" s="220"/>
    </row>
    <row r="24" spans="1:5" s="213" customFormat="1" ht="19.149999999999999" customHeight="1" x14ac:dyDescent="0.2">
      <c r="A24" s="202">
        <v>22</v>
      </c>
      <c r="B24" s="218">
        <v>19702</v>
      </c>
      <c r="C24" s="219" t="s">
        <v>1240</v>
      </c>
      <c r="D24" s="220"/>
    </row>
    <row r="25" spans="1:5" s="213" customFormat="1" ht="19.149999999999999" customHeight="1" x14ac:dyDescent="0.2">
      <c r="A25" s="202">
        <v>23</v>
      </c>
      <c r="B25" s="218">
        <v>19707</v>
      </c>
      <c r="C25" s="219" t="s">
        <v>1241</v>
      </c>
      <c r="D25" s="221"/>
    </row>
    <row r="26" spans="1:5" s="213" customFormat="1" ht="19.149999999999999" customHeight="1" x14ac:dyDescent="0.2">
      <c r="A26" s="202">
        <v>24</v>
      </c>
      <c r="B26" s="218">
        <v>19716</v>
      </c>
      <c r="C26" s="219" t="s">
        <v>1242</v>
      </c>
      <c r="D26" s="220"/>
    </row>
    <row r="27" spans="1:5" s="213" customFormat="1" ht="19.149999999999999" customHeight="1" x14ac:dyDescent="0.2">
      <c r="A27" s="202">
        <v>25</v>
      </c>
      <c r="B27" s="218">
        <v>19719</v>
      </c>
      <c r="C27" s="219" t="s">
        <v>1243</v>
      </c>
      <c r="D27" s="220"/>
    </row>
    <row r="28" spans="1:5" s="213" customFormat="1" ht="19.149999999999999" customHeight="1" x14ac:dyDescent="0.2">
      <c r="A28" s="202">
        <v>26</v>
      </c>
      <c r="B28" s="218">
        <v>19729</v>
      </c>
      <c r="C28" s="219" t="s">
        <v>1324</v>
      </c>
      <c r="D28" s="220"/>
    </row>
    <row r="29" spans="1:5" s="213" customFormat="1" ht="19.149999999999999" customHeight="1" x14ac:dyDescent="0.2">
      <c r="A29" s="202">
        <v>27</v>
      </c>
      <c r="B29" s="218">
        <v>19731</v>
      </c>
      <c r="C29" s="219" t="s">
        <v>1325</v>
      </c>
      <c r="D29" s="220"/>
    </row>
    <row r="30" spans="1:5" s="213" customFormat="1" ht="19.149999999999999" customHeight="1" x14ac:dyDescent="0.2">
      <c r="A30" s="202">
        <v>28</v>
      </c>
      <c r="B30" s="218">
        <v>19733</v>
      </c>
      <c r="C30" s="219" t="s">
        <v>1326</v>
      </c>
      <c r="D30" s="220"/>
    </row>
    <row r="31" spans="1:5" s="213" customFormat="1" ht="19.149999999999999" customHeight="1" x14ac:dyDescent="0.2">
      <c r="A31" s="202">
        <v>29</v>
      </c>
      <c r="B31" s="218">
        <v>19735</v>
      </c>
      <c r="C31" s="219" t="s">
        <v>1327</v>
      </c>
      <c r="D31" s="220"/>
    </row>
    <row r="32" spans="1:5" s="213" customFormat="1" ht="19.149999999999999" customHeight="1" x14ac:dyDescent="0.2">
      <c r="A32" s="202">
        <v>30</v>
      </c>
      <c r="B32" s="218">
        <v>19768</v>
      </c>
      <c r="C32" s="219" t="s">
        <v>1328</v>
      </c>
      <c r="D32" s="220"/>
    </row>
    <row r="33" spans="1:4" s="213" customFormat="1" ht="19.149999999999999" customHeight="1" x14ac:dyDescent="0.2">
      <c r="A33" s="202">
        <v>31</v>
      </c>
      <c r="B33" s="218">
        <v>19775</v>
      </c>
      <c r="C33" s="219" t="s">
        <v>1329</v>
      </c>
      <c r="D33" s="220"/>
    </row>
    <row r="34" spans="1:4" s="213" customFormat="1" ht="19.149999999999999" customHeight="1" x14ac:dyDescent="0.2">
      <c r="A34" s="202">
        <v>32</v>
      </c>
      <c r="B34" s="218">
        <v>19776</v>
      </c>
      <c r="C34" s="219" t="s">
        <v>1330</v>
      </c>
      <c r="D34" s="220"/>
    </row>
    <row r="35" spans="1:4" s="213" customFormat="1" ht="19.149999999999999" customHeight="1" x14ac:dyDescent="0.2">
      <c r="A35" s="202">
        <v>33</v>
      </c>
      <c r="B35" s="218">
        <v>19953</v>
      </c>
      <c r="C35" s="219" t="s">
        <v>1244</v>
      </c>
      <c r="D35" s="220"/>
    </row>
    <row r="36" spans="1:4" s="213" customFormat="1" ht="19.149999999999999" customHeight="1" x14ac:dyDescent="0.2">
      <c r="A36" s="202">
        <v>34</v>
      </c>
      <c r="B36" s="218">
        <v>19954</v>
      </c>
      <c r="C36" s="219" t="s">
        <v>1245</v>
      </c>
      <c r="D36" s="220"/>
    </row>
    <row r="37" spans="1:4" s="213" customFormat="1" ht="19.149999999999999" customHeight="1" x14ac:dyDescent="0.2">
      <c r="A37" s="202">
        <v>35</v>
      </c>
      <c r="B37" s="218" t="s">
        <v>1402</v>
      </c>
      <c r="C37" s="222" t="s">
        <v>1192</v>
      </c>
      <c r="D37" s="220"/>
    </row>
    <row r="38" spans="1:4" s="213" customFormat="1" ht="19.149999999999999" customHeight="1" x14ac:dyDescent="0.2">
      <c r="A38" s="202">
        <v>36</v>
      </c>
      <c r="B38" s="218" t="s">
        <v>1403</v>
      </c>
      <c r="C38" s="222" t="s">
        <v>1193</v>
      </c>
      <c r="D38" s="220"/>
    </row>
    <row r="39" spans="1:4" s="213" customFormat="1" ht="19.149999999999999" customHeight="1" x14ac:dyDescent="0.2">
      <c r="A39" s="202">
        <v>37</v>
      </c>
      <c r="B39" s="218" t="s">
        <v>1404</v>
      </c>
      <c r="C39" s="222" t="s">
        <v>1194</v>
      </c>
      <c r="D39" s="220"/>
    </row>
    <row r="40" spans="1:4" s="213" customFormat="1" ht="19.149999999999999" customHeight="1" x14ac:dyDescent="0.2">
      <c r="A40" s="202">
        <v>38</v>
      </c>
      <c r="B40" s="218" t="s">
        <v>1405</v>
      </c>
      <c r="C40" s="222" t="s">
        <v>1195</v>
      </c>
      <c r="D40" s="220"/>
    </row>
    <row r="41" spans="1:4" s="213" customFormat="1" ht="19.149999999999999" customHeight="1" x14ac:dyDescent="0.2">
      <c r="A41" s="223">
        <v>39</v>
      </c>
      <c r="B41" s="224" t="s">
        <v>1406</v>
      </c>
      <c r="C41" s="225" t="s">
        <v>1196</v>
      </c>
      <c r="D41" s="226"/>
    </row>
    <row r="42" spans="1:4" s="213" customFormat="1" ht="19.149999999999999" customHeight="1" x14ac:dyDescent="0.2">
      <c r="A42" s="263"/>
      <c r="B42" s="264"/>
      <c r="C42" s="265"/>
      <c r="D42" s="266"/>
    </row>
    <row r="43" spans="1:4" s="208" customFormat="1" ht="19.149999999999999" customHeight="1" x14ac:dyDescent="0.2">
      <c r="A43" s="359" t="s">
        <v>1473</v>
      </c>
      <c r="B43" s="359"/>
      <c r="C43" s="359"/>
      <c r="D43" s="359"/>
    </row>
    <row r="44" spans="1:4" s="213" customFormat="1" ht="19.149999999999999" customHeight="1" x14ac:dyDescent="0.2">
      <c r="A44" s="209" t="s">
        <v>27</v>
      </c>
      <c r="B44" s="210" t="s">
        <v>28</v>
      </c>
      <c r="C44" s="212" t="s">
        <v>26</v>
      </c>
      <c r="D44" s="211"/>
    </row>
    <row r="45" spans="1:4" s="213" customFormat="1" ht="19.149999999999999" customHeight="1" x14ac:dyDescent="0.2">
      <c r="A45" s="202">
        <v>1</v>
      </c>
      <c r="B45" s="218" t="s">
        <v>1197</v>
      </c>
      <c r="C45" s="222" t="s">
        <v>1198</v>
      </c>
      <c r="D45" s="220"/>
    </row>
    <row r="46" spans="1:4" s="213" customFormat="1" ht="19.149999999999999" customHeight="1" x14ac:dyDescent="0.2">
      <c r="A46" s="202">
        <v>2</v>
      </c>
      <c r="B46" s="218">
        <v>19687</v>
      </c>
      <c r="C46" s="219" t="s">
        <v>1331</v>
      </c>
      <c r="D46" s="220"/>
    </row>
    <row r="47" spans="1:4" s="213" customFormat="1" ht="19.149999999999999" customHeight="1" x14ac:dyDescent="0.2">
      <c r="A47" s="202">
        <v>3</v>
      </c>
      <c r="B47" s="218">
        <v>19695</v>
      </c>
      <c r="C47" s="219" t="s">
        <v>1332</v>
      </c>
      <c r="D47" s="220"/>
    </row>
    <row r="48" spans="1:4" s="213" customFormat="1" ht="19.149999999999999" customHeight="1" x14ac:dyDescent="0.2">
      <c r="A48" s="202">
        <v>4</v>
      </c>
      <c r="B48" s="218">
        <v>19696</v>
      </c>
      <c r="C48" s="219" t="s">
        <v>1333</v>
      </c>
      <c r="D48" s="220"/>
    </row>
    <row r="49" spans="1:4" s="213" customFormat="1" ht="19.149999999999999" customHeight="1" x14ac:dyDescent="0.2">
      <c r="A49" s="202">
        <v>5</v>
      </c>
      <c r="B49" s="218">
        <v>19698</v>
      </c>
      <c r="C49" s="219" t="s">
        <v>1334</v>
      </c>
      <c r="D49" s="220"/>
    </row>
    <row r="50" spans="1:4" s="213" customFormat="1" ht="19.149999999999999" customHeight="1" x14ac:dyDescent="0.2">
      <c r="A50" s="202">
        <v>6</v>
      </c>
      <c r="B50" s="218">
        <v>19703</v>
      </c>
      <c r="C50" s="219" t="s">
        <v>1246</v>
      </c>
      <c r="D50" s="220"/>
    </row>
    <row r="51" spans="1:4" s="213" customFormat="1" ht="19.149999999999999" customHeight="1" x14ac:dyDescent="0.2">
      <c r="A51" s="202">
        <v>7</v>
      </c>
      <c r="B51" s="218">
        <v>19704</v>
      </c>
      <c r="C51" s="219" t="s">
        <v>1247</v>
      </c>
      <c r="D51" s="221"/>
    </row>
    <row r="52" spans="1:4" s="213" customFormat="1" ht="19.149999999999999" customHeight="1" x14ac:dyDescent="0.2">
      <c r="A52" s="202">
        <v>8</v>
      </c>
      <c r="B52" s="218">
        <v>19713</v>
      </c>
      <c r="C52" s="219" t="s">
        <v>1248</v>
      </c>
      <c r="D52" s="220"/>
    </row>
    <row r="53" spans="1:4" s="213" customFormat="1" ht="19.149999999999999" customHeight="1" x14ac:dyDescent="0.2">
      <c r="A53" s="202">
        <v>9</v>
      </c>
      <c r="B53" s="218">
        <v>19717</v>
      </c>
      <c r="C53" s="219" t="s">
        <v>1249</v>
      </c>
      <c r="D53" s="220"/>
    </row>
    <row r="54" spans="1:4" s="213" customFormat="1" ht="19.149999999999999" customHeight="1" x14ac:dyDescent="0.2">
      <c r="A54" s="202">
        <v>10</v>
      </c>
      <c r="B54" s="218">
        <v>19723</v>
      </c>
      <c r="C54" s="219" t="s">
        <v>1335</v>
      </c>
      <c r="D54" s="220"/>
    </row>
    <row r="55" spans="1:4" s="213" customFormat="1" ht="19.149999999999999" customHeight="1" x14ac:dyDescent="0.2">
      <c r="A55" s="202">
        <v>11</v>
      </c>
      <c r="B55" s="218" t="s">
        <v>1199</v>
      </c>
      <c r="C55" s="222" t="s">
        <v>1200</v>
      </c>
      <c r="D55" s="220"/>
    </row>
    <row r="56" spans="1:4" s="213" customFormat="1" ht="19.149999999999999" customHeight="1" x14ac:dyDescent="0.2">
      <c r="A56" s="202">
        <v>12</v>
      </c>
      <c r="B56" s="218">
        <v>19725</v>
      </c>
      <c r="C56" s="219" t="s">
        <v>1336</v>
      </c>
      <c r="D56" s="220"/>
    </row>
    <row r="57" spans="1:4" s="213" customFormat="1" ht="19.149999999999999" customHeight="1" x14ac:dyDescent="0.2">
      <c r="A57" s="202">
        <v>13</v>
      </c>
      <c r="B57" s="218">
        <v>19727</v>
      </c>
      <c r="C57" s="219" t="s">
        <v>1337</v>
      </c>
      <c r="D57" s="220"/>
    </row>
    <row r="58" spans="1:4" s="213" customFormat="1" ht="19.149999999999999" customHeight="1" x14ac:dyDescent="0.2">
      <c r="A58" s="202">
        <v>14</v>
      </c>
      <c r="B58" s="218">
        <v>19728</v>
      </c>
      <c r="C58" s="219" t="s">
        <v>1338</v>
      </c>
      <c r="D58" s="220"/>
    </row>
    <row r="59" spans="1:4" s="213" customFormat="1" ht="19.149999999999999" customHeight="1" x14ac:dyDescent="0.2">
      <c r="A59" s="202">
        <v>15</v>
      </c>
      <c r="B59" s="218">
        <v>19730</v>
      </c>
      <c r="C59" s="219" t="s">
        <v>1339</v>
      </c>
      <c r="D59" s="220"/>
    </row>
    <row r="60" spans="1:4" s="213" customFormat="1" ht="19.149999999999999" customHeight="1" x14ac:dyDescent="0.2">
      <c r="A60" s="202">
        <v>16</v>
      </c>
      <c r="B60" s="218">
        <v>19732</v>
      </c>
      <c r="C60" s="219" t="s">
        <v>1340</v>
      </c>
      <c r="D60" s="220"/>
    </row>
    <row r="61" spans="1:4" s="213" customFormat="1" ht="19.149999999999999" customHeight="1" x14ac:dyDescent="0.2">
      <c r="A61" s="202">
        <v>17</v>
      </c>
      <c r="B61" s="218">
        <v>19734</v>
      </c>
      <c r="C61" s="219" t="s">
        <v>1341</v>
      </c>
      <c r="D61" s="220"/>
    </row>
    <row r="62" spans="1:4" s="213" customFormat="1" ht="19.149999999999999" customHeight="1" x14ac:dyDescent="0.2">
      <c r="A62" s="202">
        <v>18</v>
      </c>
      <c r="B62" s="218">
        <v>19738</v>
      </c>
      <c r="C62" s="219" t="s">
        <v>1342</v>
      </c>
      <c r="D62" s="220"/>
    </row>
    <row r="63" spans="1:4" s="213" customFormat="1" ht="19.149999999999999" customHeight="1" x14ac:dyDescent="0.2">
      <c r="A63" s="202">
        <v>19</v>
      </c>
      <c r="B63" s="218">
        <v>19742</v>
      </c>
      <c r="C63" s="219" t="s">
        <v>1343</v>
      </c>
      <c r="D63" s="220"/>
    </row>
    <row r="64" spans="1:4" s="213" customFormat="1" ht="19.149999999999999" customHeight="1" x14ac:dyDescent="0.2">
      <c r="A64" s="202">
        <v>20</v>
      </c>
      <c r="B64" s="218">
        <v>19743</v>
      </c>
      <c r="C64" s="219" t="s">
        <v>1344</v>
      </c>
      <c r="D64" s="220"/>
    </row>
    <row r="65" spans="1:5" s="208" customFormat="1" ht="19.149999999999999" customHeight="1" x14ac:dyDescent="0.2">
      <c r="A65" s="202">
        <v>21</v>
      </c>
      <c r="B65" s="227">
        <v>19745</v>
      </c>
      <c r="C65" s="219" t="s">
        <v>1250</v>
      </c>
      <c r="D65" s="220"/>
      <c r="E65" s="213"/>
    </row>
    <row r="66" spans="1:5" s="213" customFormat="1" ht="19.149999999999999" customHeight="1" x14ac:dyDescent="0.2">
      <c r="A66" s="202">
        <v>22</v>
      </c>
      <c r="B66" s="218">
        <v>19756</v>
      </c>
      <c r="C66" s="219" t="s">
        <v>1251</v>
      </c>
      <c r="D66" s="220"/>
    </row>
    <row r="67" spans="1:5" s="213" customFormat="1" ht="19.149999999999999" customHeight="1" x14ac:dyDescent="0.2">
      <c r="A67" s="202">
        <v>23</v>
      </c>
      <c r="B67" s="227">
        <v>19766</v>
      </c>
      <c r="C67" s="219" t="s">
        <v>1345</v>
      </c>
      <c r="D67" s="220"/>
    </row>
    <row r="68" spans="1:5" s="213" customFormat="1" ht="19.149999999999999" customHeight="1" x14ac:dyDescent="0.2">
      <c r="A68" s="202">
        <v>24</v>
      </c>
      <c r="B68" s="218">
        <v>19769</v>
      </c>
      <c r="C68" s="219" t="s">
        <v>1346</v>
      </c>
      <c r="D68" s="220"/>
    </row>
    <row r="69" spans="1:5" s="213" customFormat="1" ht="19.149999999999999" customHeight="1" x14ac:dyDescent="0.2">
      <c r="A69" s="202">
        <v>25</v>
      </c>
      <c r="B69" s="218">
        <v>19772</v>
      </c>
      <c r="C69" s="219" t="s">
        <v>1347</v>
      </c>
      <c r="D69" s="220"/>
    </row>
    <row r="70" spans="1:5" s="213" customFormat="1" ht="19.149999999999999" customHeight="1" x14ac:dyDescent="0.2">
      <c r="A70" s="202">
        <v>26</v>
      </c>
      <c r="B70" s="218">
        <v>19774</v>
      </c>
      <c r="C70" s="219" t="s">
        <v>1348</v>
      </c>
      <c r="D70" s="220"/>
    </row>
    <row r="71" spans="1:5" s="213" customFormat="1" ht="19.149999999999999" customHeight="1" x14ac:dyDescent="0.2">
      <c r="A71" s="202">
        <v>27</v>
      </c>
      <c r="B71" s="218">
        <v>19779</v>
      </c>
      <c r="C71" s="219" t="s">
        <v>1349</v>
      </c>
      <c r="D71" s="220"/>
    </row>
    <row r="72" spans="1:5" s="213" customFormat="1" ht="19.149999999999999" customHeight="1" x14ac:dyDescent="0.2">
      <c r="A72" s="202">
        <v>28</v>
      </c>
      <c r="B72" s="218" t="s">
        <v>1201</v>
      </c>
      <c r="C72" s="222" t="s">
        <v>1202</v>
      </c>
      <c r="D72" s="220"/>
    </row>
    <row r="73" spans="1:5" s="213" customFormat="1" ht="19.149999999999999" customHeight="1" x14ac:dyDescent="0.2">
      <c r="A73" s="202">
        <v>29</v>
      </c>
      <c r="B73" s="218">
        <v>19796</v>
      </c>
      <c r="C73" s="219" t="s">
        <v>1252</v>
      </c>
      <c r="D73" s="220"/>
    </row>
    <row r="74" spans="1:5" s="213" customFormat="1" ht="19.149999999999999" customHeight="1" x14ac:dyDescent="0.2">
      <c r="A74" s="202">
        <v>30</v>
      </c>
      <c r="B74" s="218">
        <v>19808</v>
      </c>
      <c r="C74" s="219" t="s">
        <v>1350</v>
      </c>
      <c r="D74" s="220"/>
    </row>
    <row r="75" spans="1:5" s="208" customFormat="1" ht="19.149999999999999" customHeight="1" x14ac:dyDescent="0.2">
      <c r="A75" s="202">
        <v>31</v>
      </c>
      <c r="B75" s="218">
        <v>19809</v>
      </c>
      <c r="C75" s="219" t="s">
        <v>1351</v>
      </c>
      <c r="D75" s="220"/>
      <c r="E75" s="213"/>
    </row>
    <row r="76" spans="1:5" s="213" customFormat="1" ht="19.149999999999999" customHeight="1" x14ac:dyDescent="0.2">
      <c r="A76" s="202">
        <v>32</v>
      </c>
      <c r="B76" s="218">
        <v>19817</v>
      </c>
      <c r="C76" s="219" t="s">
        <v>1352</v>
      </c>
      <c r="D76" s="220"/>
    </row>
    <row r="77" spans="1:5" s="213" customFormat="1" ht="19.149999999999999" customHeight="1" x14ac:dyDescent="0.2">
      <c r="A77" s="202">
        <v>33</v>
      </c>
      <c r="B77" s="218" t="s">
        <v>1203</v>
      </c>
      <c r="C77" s="219" t="s">
        <v>1353</v>
      </c>
      <c r="D77" s="220"/>
    </row>
    <row r="78" spans="1:5" s="213" customFormat="1" ht="19.149999999999999" customHeight="1" x14ac:dyDescent="0.2">
      <c r="A78" s="202">
        <v>34</v>
      </c>
      <c r="B78" s="218" t="s">
        <v>1407</v>
      </c>
      <c r="C78" s="222" t="s">
        <v>1204</v>
      </c>
      <c r="D78" s="220"/>
    </row>
    <row r="79" spans="1:5" s="213" customFormat="1" ht="19.149999999999999" customHeight="1" x14ac:dyDescent="0.2">
      <c r="A79" s="202">
        <v>35</v>
      </c>
      <c r="B79" s="218" t="s">
        <v>1408</v>
      </c>
      <c r="C79" s="222" t="s">
        <v>1205</v>
      </c>
      <c r="D79" s="220"/>
    </row>
    <row r="80" spans="1:5" s="213" customFormat="1" ht="19.149999999999999" customHeight="1" x14ac:dyDescent="0.2">
      <c r="A80" s="202">
        <v>36</v>
      </c>
      <c r="B80" s="218" t="s">
        <v>1409</v>
      </c>
      <c r="C80" s="222" t="s">
        <v>1206</v>
      </c>
      <c r="D80" s="220"/>
    </row>
    <row r="81" spans="1:4" s="213" customFormat="1" ht="19.149999999999999" customHeight="1" x14ac:dyDescent="0.2">
      <c r="A81" s="277">
        <v>37</v>
      </c>
      <c r="B81" s="278" t="s">
        <v>1410</v>
      </c>
      <c r="C81" s="284" t="s">
        <v>1207</v>
      </c>
      <c r="D81" s="220"/>
    </row>
    <row r="82" spans="1:4" s="213" customFormat="1" ht="19.149999999999999" customHeight="1" x14ac:dyDescent="0.2">
      <c r="A82" s="202">
        <v>38</v>
      </c>
      <c r="B82" s="218" t="s">
        <v>1502</v>
      </c>
      <c r="C82" s="222" t="s">
        <v>1503</v>
      </c>
      <c r="D82" s="220"/>
    </row>
    <row r="83" spans="1:4" s="213" customFormat="1" ht="19.149999999999999" customHeight="1" x14ac:dyDescent="0.2">
      <c r="A83" s="344">
        <v>39</v>
      </c>
      <c r="B83" s="345" t="s">
        <v>1507</v>
      </c>
      <c r="C83" s="346" t="s">
        <v>1508</v>
      </c>
      <c r="D83" s="347"/>
    </row>
    <row r="84" spans="1:4" s="213" customFormat="1" ht="19.149999999999999" customHeight="1" x14ac:dyDescent="0.2">
      <c r="A84" s="230"/>
      <c r="B84" s="231"/>
      <c r="C84" s="267"/>
      <c r="D84" s="233"/>
    </row>
    <row r="85" spans="1:4" s="208" customFormat="1" ht="19.149999999999999" customHeight="1" x14ac:dyDescent="0.2">
      <c r="A85" s="359" t="s">
        <v>1472</v>
      </c>
      <c r="B85" s="359"/>
      <c r="C85" s="359"/>
      <c r="D85" s="359"/>
    </row>
    <row r="86" spans="1:4" s="213" customFormat="1" ht="19.149999999999999" customHeight="1" x14ac:dyDescent="0.2">
      <c r="A86" s="209" t="s">
        <v>27</v>
      </c>
      <c r="B86" s="210" t="s">
        <v>28</v>
      </c>
      <c r="C86" s="212" t="s">
        <v>26</v>
      </c>
      <c r="D86" s="211"/>
    </row>
    <row r="87" spans="1:4" s="213" customFormat="1" ht="19.149999999999999" customHeight="1" x14ac:dyDescent="0.2">
      <c r="A87" s="290">
        <v>1</v>
      </c>
      <c r="B87" s="291">
        <v>19673</v>
      </c>
      <c r="C87" s="292" t="s">
        <v>1253</v>
      </c>
      <c r="D87" s="293"/>
    </row>
    <row r="88" spans="1:4" s="213" customFormat="1" ht="19.149999999999999" customHeight="1" x14ac:dyDescent="0.2">
      <c r="A88" s="294">
        <v>2</v>
      </c>
      <c r="B88" s="295" t="s">
        <v>1208</v>
      </c>
      <c r="C88" s="296" t="s">
        <v>1254</v>
      </c>
      <c r="D88" s="297"/>
    </row>
    <row r="89" spans="1:4" s="213" customFormat="1" ht="19.149999999999999" customHeight="1" x14ac:dyDescent="0.2">
      <c r="A89" s="294">
        <v>3</v>
      </c>
      <c r="B89" s="295">
        <v>19705</v>
      </c>
      <c r="C89" s="296" t="s">
        <v>1255</v>
      </c>
      <c r="D89" s="298"/>
    </row>
    <row r="90" spans="1:4" s="213" customFormat="1" ht="19.149999999999999" customHeight="1" x14ac:dyDescent="0.2">
      <c r="A90" s="294">
        <v>4</v>
      </c>
      <c r="B90" s="295">
        <v>19712</v>
      </c>
      <c r="C90" s="296" t="s">
        <v>1256</v>
      </c>
      <c r="D90" s="297"/>
    </row>
    <row r="91" spans="1:4" s="213" customFormat="1" ht="19.149999999999999" customHeight="1" x14ac:dyDescent="0.2">
      <c r="A91" s="294">
        <v>5</v>
      </c>
      <c r="B91" s="295">
        <v>19718</v>
      </c>
      <c r="C91" s="296" t="s">
        <v>1257</v>
      </c>
      <c r="D91" s="297"/>
    </row>
    <row r="92" spans="1:4" s="213" customFormat="1" ht="19.149999999999999" customHeight="1" x14ac:dyDescent="0.2">
      <c r="A92" s="294">
        <v>6</v>
      </c>
      <c r="B92" s="295">
        <v>19722</v>
      </c>
      <c r="C92" s="296" t="s">
        <v>1354</v>
      </c>
      <c r="D92" s="297"/>
    </row>
    <row r="93" spans="1:4" s="213" customFormat="1" ht="19.149999999999999" customHeight="1" x14ac:dyDescent="0.2">
      <c r="A93" s="294">
        <v>7</v>
      </c>
      <c r="B93" s="295">
        <v>19736</v>
      </c>
      <c r="C93" s="296" t="s">
        <v>1355</v>
      </c>
      <c r="D93" s="297"/>
    </row>
    <row r="94" spans="1:4" s="213" customFormat="1" ht="19.149999999999999" customHeight="1" x14ac:dyDescent="0.2">
      <c r="A94" s="294">
        <v>8</v>
      </c>
      <c r="B94" s="295">
        <v>19747</v>
      </c>
      <c r="C94" s="296" t="s">
        <v>1258</v>
      </c>
      <c r="D94" s="297"/>
    </row>
    <row r="95" spans="1:4" s="213" customFormat="1" ht="19.149999999999999" customHeight="1" x14ac:dyDescent="0.2">
      <c r="A95" s="294">
        <v>9</v>
      </c>
      <c r="B95" s="295">
        <v>19753</v>
      </c>
      <c r="C95" s="296" t="s">
        <v>1259</v>
      </c>
      <c r="D95" s="297"/>
    </row>
    <row r="96" spans="1:4" s="213" customFormat="1" ht="19.149999999999999" customHeight="1" x14ac:dyDescent="0.2">
      <c r="A96" s="294">
        <v>10</v>
      </c>
      <c r="B96" s="295">
        <v>19761</v>
      </c>
      <c r="C96" s="296" t="s">
        <v>1260</v>
      </c>
      <c r="D96" s="297"/>
    </row>
    <row r="97" spans="1:5" s="213" customFormat="1" ht="19.149999999999999" customHeight="1" x14ac:dyDescent="0.2">
      <c r="A97" s="294">
        <v>11</v>
      </c>
      <c r="B97" s="295">
        <v>19770</v>
      </c>
      <c r="C97" s="296" t="s">
        <v>1356</v>
      </c>
      <c r="D97" s="297"/>
    </row>
    <row r="98" spans="1:5" s="213" customFormat="1" ht="19.149999999999999" customHeight="1" x14ac:dyDescent="0.2">
      <c r="A98" s="294">
        <v>12</v>
      </c>
      <c r="B98" s="295" t="s">
        <v>1209</v>
      </c>
      <c r="C98" s="279" t="s">
        <v>1210</v>
      </c>
      <c r="D98" s="297"/>
    </row>
    <row r="99" spans="1:5" s="213" customFormat="1" ht="19.149999999999999" customHeight="1" x14ac:dyDescent="0.2">
      <c r="A99" s="294">
        <v>13</v>
      </c>
      <c r="B99" s="295">
        <v>19778</v>
      </c>
      <c r="C99" s="296" t="s">
        <v>1357</v>
      </c>
      <c r="D99" s="297"/>
    </row>
    <row r="100" spans="1:5" s="287" customFormat="1" ht="19.149999999999999" customHeight="1" x14ac:dyDescent="0.2">
      <c r="A100" s="294">
        <v>14</v>
      </c>
      <c r="B100" s="295">
        <v>19807</v>
      </c>
      <c r="C100" s="296" t="s">
        <v>1358</v>
      </c>
      <c r="D100" s="297"/>
      <c r="E100" s="213"/>
    </row>
    <row r="101" spans="1:5" s="287" customFormat="1" ht="19.149999999999999" customHeight="1" x14ac:dyDescent="0.2">
      <c r="A101" s="294">
        <v>15</v>
      </c>
      <c r="B101" s="299" t="s">
        <v>1216</v>
      </c>
      <c r="C101" s="300" t="s">
        <v>1217</v>
      </c>
      <c r="D101" s="301"/>
    </row>
    <row r="102" spans="1:5" s="287" customFormat="1" ht="19.149999999999999" customHeight="1" x14ac:dyDescent="0.2">
      <c r="A102" s="294">
        <v>16</v>
      </c>
      <c r="B102" s="299">
        <v>19815</v>
      </c>
      <c r="C102" s="302" t="s">
        <v>1359</v>
      </c>
      <c r="D102" s="301"/>
    </row>
    <row r="103" spans="1:5" s="287" customFormat="1" ht="19.149999999999999" customHeight="1" x14ac:dyDescent="0.2">
      <c r="A103" s="294">
        <v>17</v>
      </c>
      <c r="B103" s="299">
        <v>19824</v>
      </c>
      <c r="C103" s="302" t="s">
        <v>1261</v>
      </c>
      <c r="D103" s="301"/>
    </row>
    <row r="104" spans="1:5" s="287" customFormat="1" ht="19.149999999999999" customHeight="1" x14ac:dyDescent="0.2">
      <c r="A104" s="294">
        <v>18</v>
      </c>
      <c r="B104" s="299">
        <v>19826</v>
      </c>
      <c r="C104" s="302" t="s">
        <v>1262</v>
      </c>
      <c r="D104" s="301"/>
    </row>
    <row r="105" spans="1:5" s="287" customFormat="1" ht="19.149999999999999" customHeight="1" x14ac:dyDescent="0.2">
      <c r="A105" s="294">
        <v>19</v>
      </c>
      <c r="B105" s="303">
        <v>19831</v>
      </c>
      <c r="C105" s="302" t="s">
        <v>1263</v>
      </c>
      <c r="D105" s="301"/>
    </row>
    <row r="106" spans="1:5" s="287" customFormat="1" ht="19.149999999999999" customHeight="1" x14ac:dyDescent="0.2">
      <c r="A106" s="294">
        <v>20</v>
      </c>
      <c r="B106" s="299">
        <v>19835</v>
      </c>
      <c r="C106" s="302" t="s">
        <v>1275</v>
      </c>
      <c r="D106" s="301"/>
    </row>
    <row r="107" spans="1:5" s="287" customFormat="1" ht="19.149999999999999" customHeight="1" x14ac:dyDescent="0.2">
      <c r="A107" s="294">
        <v>21</v>
      </c>
      <c r="B107" s="303">
        <v>19845</v>
      </c>
      <c r="C107" s="302" t="s">
        <v>1360</v>
      </c>
      <c r="D107" s="301"/>
    </row>
    <row r="108" spans="1:5" s="287" customFormat="1" ht="19.149999999999999" customHeight="1" x14ac:dyDescent="0.2">
      <c r="A108" s="294">
        <v>22</v>
      </c>
      <c r="B108" s="303">
        <v>19848</v>
      </c>
      <c r="C108" s="302" t="s">
        <v>1361</v>
      </c>
      <c r="D108" s="301"/>
    </row>
    <row r="109" spans="1:5" s="287" customFormat="1" ht="19.149999999999999" customHeight="1" x14ac:dyDescent="0.2">
      <c r="A109" s="294">
        <v>23</v>
      </c>
      <c r="B109" s="303">
        <v>19851</v>
      </c>
      <c r="C109" s="302" t="s">
        <v>1264</v>
      </c>
      <c r="D109" s="301"/>
    </row>
    <row r="110" spans="1:5" s="287" customFormat="1" ht="19.149999999999999" customHeight="1" x14ac:dyDescent="0.2">
      <c r="A110" s="294">
        <v>24</v>
      </c>
      <c r="B110" s="299">
        <v>19877</v>
      </c>
      <c r="C110" s="302" t="s">
        <v>1265</v>
      </c>
      <c r="D110" s="301"/>
    </row>
    <row r="111" spans="1:5" s="287" customFormat="1" ht="19.149999999999999" customHeight="1" x14ac:dyDescent="0.2">
      <c r="A111" s="294">
        <v>25</v>
      </c>
      <c r="B111" s="299">
        <v>19892</v>
      </c>
      <c r="C111" s="302" t="s">
        <v>1266</v>
      </c>
      <c r="D111" s="301"/>
    </row>
    <row r="112" spans="1:5" s="287" customFormat="1" ht="19.149999999999999" customHeight="1" x14ac:dyDescent="0.2">
      <c r="A112" s="294">
        <v>26</v>
      </c>
      <c r="B112" s="299">
        <v>19896</v>
      </c>
      <c r="C112" s="302" t="s">
        <v>1362</v>
      </c>
      <c r="D112" s="301"/>
    </row>
    <row r="113" spans="1:5" s="288" customFormat="1" ht="19.149999999999999" customHeight="1" x14ac:dyDescent="0.2">
      <c r="A113" s="294">
        <v>27</v>
      </c>
      <c r="B113" s="299">
        <v>19901</v>
      </c>
      <c r="C113" s="302" t="s">
        <v>1363</v>
      </c>
      <c r="D113" s="301"/>
      <c r="E113" s="287"/>
    </row>
    <row r="114" spans="1:5" s="287" customFormat="1" ht="19.149999999999999" customHeight="1" x14ac:dyDescent="0.2">
      <c r="A114" s="294">
        <v>28</v>
      </c>
      <c r="B114" s="299">
        <v>20263</v>
      </c>
      <c r="C114" s="302" t="s">
        <v>1364</v>
      </c>
      <c r="D114" s="301"/>
    </row>
    <row r="115" spans="1:5" s="287" customFormat="1" ht="19.149999999999999" customHeight="1" x14ac:dyDescent="0.2">
      <c r="A115" s="294">
        <v>29</v>
      </c>
      <c r="B115" s="299">
        <v>20284</v>
      </c>
      <c r="C115" s="302" t="s">
        <v>1365</v>
      </c>
      <c r="D115" s="301"/>
    </row>
    <row r="116" spans="1:5" s="287" customFormat="1" ht="19.149999999999999" customHeight="1" x14ac:dyDescent="0.2">
      <c r="A116" s="294">
        <v>30</v>
      </c>
      <c r="B116" s="299" t="s">
        <v>899</v>
      </c>
      <c r="C116" s="302" t="s">
        <v>1221</v>
      </c>
      <c r="D116" s="301"/>
    </row>
    <row r="117" spans="1:5" s="287" customFormat="1" ht="19.149999999999999" customHeight="1" x14ac:dyDescent="0.2">
      <c r="A117" s="294">
        <v>31</v>
      </c>
      <c r="B117" s="299" t="s">
        <v>1411</v>
      </c>
      <c r="C117" s="300" t="s">
        <v>1211</v>
      </c>
      <c r="D117" s="301"/>
    </row>
    <row r="118" spans="1:5" s="287" customFormat="1" ht="19.149999999999999" customHeight="1" x14ac:dyDescent="0.2">
      <c r="A118" s="294">
        <v>32</v>
      </c>
      <c r="B118" s="299" t="s">
        <v>1412</v>
      </c>
      <c r="C118" s="300" t="s">
        <v>1235</v>
      </c>
      <c r="D118" s="301"/>
    </row>
    <row r="119" spans="1:5" s="287" customFormat="1" ht="19.149999999999999" customHeight="1" x14ac:dyDescent="0.2">
      <c r="A119" s="294">
        <v>33</v>
      </c>
      <c r="B119" s="299" t="s">
        <v>1413</v>
      </c>
      <c r="C119" s="300" t="s">
        <v>1212</v>
      </c>
      <c r="D119" s="301"/>
    </row>
    <row r="120" spans="1:5" ht="19.149999999999999" customHeight="1" x14ac:dyDescent="0.2">
      <c r="A120" s="304">
        <v>34</v>
      </c>
      <c r="B120" s="305" t="s">
        <v>1414</v>
      </c>
      <c r="C120" s="306" t="s">
        <v>1213</v>
      </c>
      <c r="D120" s="307"/>
      <c r="E120" s="287"/>
    </row>
    <row r="121" spans="1:5" s="213" customFormat="1" ht="19.149999999999999" customHeight="1" x14ac:dyDescent="0.2">
      <c r="A121" s="230"/>
      <c r="B121" s="231"/>
      <c r="C121" s="232"/>
      <c r="D121" s="233"/>
    </row>
    <row r="122" spans="1:5" s="213" customFormat="1" ht="19.149999999999999" customHeight="1" x14ac:dyDescent="0.2">
      <c r="A122" s="230"/>
      <c r="B122" s="231"/>
      <c r="C122" s="232"/>
      <c r="D122" s="233"/>
    </row>
    <row r="123" spans="1:5" s="213" customFormat="1" ht="19.149999999999999" customHeight="1" x14ac:dyDescent="0.2">
      <c r="A123" s="230"/>
      <c r="B123" s="231"/>
      <c r="C123" s="232"/>
      <c r="D123" s="233"/>
    </row>
    <row r="124" spans="1:5" s="213" customFormat="1" ht="19.149999999999999" customHeight="1" x14ac:dyDescent="0.2">
      <c r="A124" s="230"/>
      <c r="B124" s="231"/>
      <c r="C124" s="232"/>
      <c r="D124" s="233"/>
    </row>
    <row r="125" spans="1:5" s="213" customFormat="1" ht="19.149999999999999" customHeight="1" x14ac:dyDescent="0.2">
      <c r="A125" s="230"/>
      <c r="B125" s="231"/>
      <c r="C125" s="232"/>
      <c r="D125" s="233"/>
    </row>
    <row r="126" spans="1:5" s="208" customFormat="1" ht="19.149999999999999" customHeight="1" x14ac:dyDescent="0.2">
      <c r="A126" s="360" t="s">
        <v>1511</v>
      </c>
      <c r="B126" s="360"/>
      <c r="C126" s="360"/>
      <c r="D126" s="360"/>
    </row>
    <row r="127" spans="1:5" s="213" customFormat="1" ht="19.149999999999999" customHeight="1" x14ac:dyDescent="0.2">
      <c r="A127" s="209" t="s">
        <v>27</v>
      </c>
      <c r="B127" s="210" t="s">
        <v>28</v>
      </c>
      <c r="C127" s="212" t="s">
        <v>26</v>
      </c>
      <c r="D127" s="211"/>
    </row>
    <row r="128" spans="1:5" s="241" customFormat="1" ht="19.149999999999999" customHeight="1" x14ac:dyDescent="0.2">
      <c r="A128" s="290">
        <v>1</v>
      </c>
      <c r="B128" s="291">
        <v>19664</v>
      </c>
      <c r="C128" s="292" t="s">
        <v>1302</v>
      </c>
      <c r="D128" s="293"/>
    </row>
    <row r="129" spans="1:5" s="213" customFormat="1" ht="19.149999999999999" customHeight="1" x14ac:dyDescent="0.2">
      <c r="A129" s="202">
        <v>2</v>
      </c>
      <c r="B129" s="218">
        <v>19668</v>
      </c>
      <c r="C129" s="219" t="s">
        <v>1267</v>
      </c>
      <c r="D129" s="220"/>
    </row>
    <row r="130" spans="1:5" s="213" customFormat="1" ht="19.149999999999999" customHeight="1" x14ac:dyDescent="0.2">
      <c r="A130" s="202">
        <v>3</v>
      </c>
      <c r="B130" s="218">
        <v>19672</v>
      </c>
      <c r="C130" s="219" t="s">
        <v>1268</v>
      </c>
      <c r="D130" s="220"/>
    </row>
    <row r="131" spans="1:5" s="213" customFormat="1" ht="19.149999999999999" customHeight="1" x14ac:dyDescent="0.2">
      <c r="A131" s="202">
        <v>4</v>
      </c>
      <c r="B131" s="218" t="s">
        <v>1214</v>
      </c>
      <c r="C131" s="228" t="s">
        <v>1215</v>
      </c>
      <c r="D131" s="220"/>
    </row>
    <row r="132" spans="1:5" s="213" customFormat="1" ht="19.149999999999999" customHeight="1" x14ac:dyDescent="0.2">
      <c r="A132" s="202">
        <v>5</v>
      </c>
      <c r="B132" s="218">
        <v>19710</v>
      </c>
      <c r="C132" s="219" t="s">
        <v>1269</v>
      </c>
      <c r="D132" s="220"/>
    </row>
    <row r="133" spans="1:5" s="213" customFormat="1" ht="19.149999999999999" customHeight="1" x14ac:dyDescent="0.2">
      <c r="A133" s="202">
        <v>6</v>
      </c>
      <c r="B133" s="218">
        <v>19711</v>
      </c>
      <c r="C133" s="219" t="s">
        <v>1303</v>
      </c>
      <c r="D133" s="220"/>
      <c r="E133" s="208"/>
    </row>
    <row r="134" spans="1:5" s="208" customFormat="1" ht="19.149999999999999" customHeight="1" x14ac:dyDescent="0.2">
      <c r="A134" s="202">
        <v>7</v>
      </c>
      <c r="B134" s="218">
        <v>19715</v>
      </c>
      <c r="C134" s="219" t="s">
        <v>1270</v>
      </c>
      <c r="D134" s="220"/>
      <c r="E134" s="213"/>
    </row>
    <row r="135" spans="1:5" s="213" customFormat="1" ht="19.149999999999999" customHeight="1" x14ac:dyDescent="0.2">
      <c r="A135" s="202">
        <v>8</v>
      </c>
      <c r="B135" s="218">
        <v>19726</v>
      </c>
      <c r="C135" s="219" t="s">
        <v>1366</v>
      </c>
      <c r="D135" s="220"/>
    </row>
    <row r="136" spans="1:5" s="213" customFormat="1" ht="19.149999999999999" customHeight="1" x14ac:dyDescent="0.2">
      <c r="A136" s="202">
        <v>9</v>
      </c>
      <c r="B136" s="218">
        <v>19748</v>
      </c>
      <c r="C136" s="219" t="s">
        <v>1271</v>
      </c>
      <c r="D136" s="220"/>
    </row>
    <row r="137" spans="1:5" s="213" customFormat="1" ht="19.149999999999999" customHeight="1" x14ac:dyDescent="0.2">
      <c r="A137" s="202">
        <v>10</v>
      </c>
      <c r="B137" s="218">
        <v>19750</v>
      </c>
      <c r="C137" s="219" t="s">
        <v>1272</v>
      </c>
      <c r="D137" s="220"/>
    </row>
    <row r="138" spans="1:5" s="213" customFormat="1" ht="19.149999999999999" customHeight="1" x14ac:dyDescent="0.2">
      <c r="A138" s="202">
        <v>11</v>
      </c>
      <c r="B138" s="218">
        <v>19752</v>
      </c>
      <c r="C138" s="219" t="s">
        <v>1273</v>
      </c>
      <c r="D138" s="220"/>
    </row>
    <row r="139" spans="1:5" s="213" customFormat="1" ht="19.149999999999999" customHeight="1" x14ac:dyDescent="0.2">
      <c r="A139" s="202">
        <v>12</v>
      </c>
      <c r="B139" s="218">
        <v>19780</v>
      </c>
      <c r="C139" s="219" t="s">
        <v>1367</v>
      </c>
      <c r="D139" s="220"/>
    </row>
    <row r="140" spans="1:5" s="213" customFormat="1" ht="19.149999999999999" customHeight="1" x14ac:dyDescent="0.2">
      <c r="A140" s="202">
        <v>13</v>
      </c>
      <c r="B140" s="218">
        <v>19793</v>
      </c>
      <c r="C140" s="219" t="s">
        <v>1304</v>
      </c>
      <c r="D140" s="220"/>
    </row>
    <row r="141" spans="1:5" s="213" customFormat="1" ht="19.149999999999999" customHeight="1" x14ac:dyDescent="0.2">
      <c r="A141" s="202">
        <v>14</v>
      </c>
      <c r="B141" s="218">
        <v>19813</v>
      </c>
      <c r="C141" s="219" t="s">
        <v>1368</v>
      </c>
      <c r="D141" s="220"/>
    </row>
    <row r="142" spans="1:5" s="213" customFormat="1" ht="19.149999999999999" customHeight="1" x14ac:dyDescent="0.2">
      <c r="A142" s="202">
        <v>15</v>
      </c>
      <c r="B142" s="218">
        <v>19821</v>
      </c>
      <c r="C142" s="219" t="s">
        <v>1274</v>
      </c>
      <c r="D142" s="220"/>
      <c r="E142" s="208"/>
    </row>
    <row r="143" spans="1:5" s="213" customFormat="1" ht="19.149999999999999" customHeight="1" x14ac:dyDescent="0.2">
      <c r="A143" s="202">
        <v>16</v>
      </c>
      <c r="B143" s="218">
        <v>19840</v>
      </c>
      <c r="C143" s="219" t="s">
        <v>1369</v>
      </c>
      <c r="D143" s="220"/>
    </row>
    <row r="144" spans="1:5" s="213" customFormat="1" ht="19.149999999999999" customHeight="1" x14ac:dyDescent="0.2">
      <c r="A144" s="202">
        <v>17</v>
      </c>
      <c r="B144" s="218">
        <v>19841</v>
      </c>
      <c r="C144" s="219" t="s">
        <v>1370</v>
      </c>
      <c r="D144" s="220"/>
    </row>
    <row r="145" spans="1:5" s="213" customFormat="1" ht="19.149999999999999" customHeight="1" x14ac:dyDescent="0.2">
      <c r="A145" s="202">
        <v>18</v>
      </c>
      <c r="B145" s="218">
        <v>19842</v>
      </c>
      <c r="C145" s="219" t="s">
        <v>1371</v>
      </c>
      <c r="D145" s="220"/>
    </row>
    <row r="146" spans="1:5" s="213" customFormat="1" ht="19.149999999999999" customHeight="1" x14ac:dyDescent="0.2">
      <c r="A146" s="202">
        <v>19</v>
      </c>
      <c r="B146" s="218">
        <v>19843</v>
      </c>
      <c r="C146" s="219" t="s">
        <v>1372</v>
      </c>
      <c r="D146" s="220"/>
    </row>
    <row r="147" spans="1:5" s="213" customFormat="1" ht="19.149999999999999" customHeight="1" x14ac:dyDescent="0.2">
      <c r="A147" s="202">
        <v>20</v>
      </c>
      <c r="B147" s="218">
        <v>19846</v>
      </c>
      <c r="C147" s="219" t="s">
        <v>1373</v>
      </c>
      <c r="D147" s="220"/>
    </row>
    <row r="148" spans="1:5" s="213" customFormat="1" ht="19.149999999999999" customHeight="1" x14ac:dyDescent="0.2">
      <c r="A148" s="202">
        <v>21</v>
      </c>
      <c r="B148" s="218">
        <v>19847</v>
      </c>
      <c r="C148" s="219" t="s">
        <v>1374</v>
      </c>
      <c r="D148" s="220"/>
    </row>
    <row r="149" spans="1:5" s="213" customFormat="1" ht="19.149999999999999" customHeight="1" x14ac:dyDescent="0.2">
      <c r="A149" s="202">
        <v>22</v>
      </c>
      <c r="B149" s="218">
        <v>19854</v>
      </c>
      <c r="C149" s="219" t="s">
        <v>1276</v>
      </c>
      <c r="D149" s="220"/>
    </row>
    <row r="150" spans="1:5" s="213" customFormat="1" ht="19.149999999999999" customHeight="1" x14ac:dyDescent="0.2">
      <c r="A150" s="202">
        <v>23</v>
      </c>
      <c r="B150" s="218">
        <v>19866</v>
      </c>
      <c r="C150" s="219" t="s">
        <v>1375</v>
      </c>
      <c r="D150" s="220"/>
    </row>
    <row r="151" spans="1:5" s="213" customFormat="1" ht="19.149999999999999" customHeight="1" x14ac:dyDescent="0.2">
      <c r="A151" s="202">
        <v>24</v>
      </c>
      <c r="B151" s="218">
        <v>19902</v>
      </c>
      <c r="C151" s="219" t="s">
        <v>1376</v>
      </c>
      <c r="D151" s="220"/>
    </row>
    <row r="152" spans="1:5" s="287" customFormat="1" ht="19.149999999999999" customHeight="1" x14ac:dyDescent="0.2">
      <c r="A152" s="202">
        <v>25</v>
      </c>
      <c r="B152" s="218">
        <v>19958</v>
      </c>
      <c r="C152" s="219" t="s">
        <v>1377</v>
      </c>
      <c r="D152" s="220"/>
      <c r="E152" s="213"/>
    </row>
    <row r="153" spans="1:5" s="287" customFormat="1" ht="19.149999999999999" customHeight="1" x14ac:dyDescent="0.2">
      <c r="A153" s="202">
        <v>26</v>
      </c>
      <c r="B153" s="218">
        <v>20256</v>
      </c>
      <c r="C153" s="219" t="s">
        <v>1378</v>
      </c>
      <c r="D153" s="220"/>
      <c r="E153" s="213"/>
    </row>
    <row r="154" spans="1:5" s="287" customFormat="1" ht="19.149999999999999" customHeight="1" x14ac:dyDescent="0.2">
      <c r="A154" s="202">
        <v>27</v>
      </c>
      <c r="B154" s="218" t="s">
        <v>1415</v>
      </c>
      <c r="C154" s="228" t="s">
        <v>1218</v>
      </c>
      <c r="D154" s="220"/>
      <c r="E154" s="213"/>
    </row>
    <row r="155" spans="1:5" s="287" customFormat="1" ht="19.149999999999999" customHeight="1" x14ac:dyDescent="0.2">
      <c r="A155" s="202">
        <v>28</v>
      </c>
      <c r="B155" s="285" t="s">
        <v>1416</v>
      </c>
      <c r="C155" s="222" t="s">
        <v>1393</v>
      </c>
      <c r="D155" s="286"/>
    </row>
    <row r="156" spans="1:5" ht="19.149999999999999" customHeight="1" x14ac:dyDescent="0.2">
      <c r="A156" s="202">
        <v>29</v>
      </c>
      <c r="B156" s="285" t="s">
        <v>1417</v>
      </c>
      <c r="C156" s="222" t="s">
        <v>1219</v>
      </c>
      <c r="D156" s="286"/>
      <c r="E156" s="287"/>
    </row>
    <row r="157" spans="1:5" ht="19.149999999999999" customHeight="1" x14ac:dyDescent="0.2">
      <c r="A157" s="202">
        <v>30</v>
      </c>
      <c r="B157" s="218" t="s">
        <v>1418</v>
      </c>
      <c r="C157" s="222" t="s">
        <v>1220</v>
      </c>
      <c r="D157" s="286"/>
      <c r="E157" s="287"/>
    </row>
    <row r="158" spans="1:5" ht="19.149999999999999" customHeight="1" x14ac:dyDescent="0.2">
      <c r="A158" s="223">
        <v>31</v>
      </c>
      <c r="B158" s="289" t="s">
        <v>1419</v>
      </c>
      <c r="C158" s="225" t="s">
        <v>1233</v>
      </c>
      <c r="D158" s="317"/>
      <c r="E158" s="287"/>
    </row>
    <row r="159" spans="1:5" s="213" customFormat="1" ht="19.149999999999999" customHeight="1" x14ac:dyDescent="0.2">
      <c r="A159" s="230"/>
      <c r="B159" s="231"/>
      <c r="C159" s="232"/>
      <c r="D159" s="233"/>
    </row>
    <row r="160" spans="1:5" s="213" customFormat="1" ht="19.149999999999999" customHeight="1" x14ac:dyDescent="0.2">
      <c r="A160" s="230"/>
      <c r="B160" s="231"/>
      <c r="C160" s="232"/>
      <c r="D160" s="233"/>
    </row>
    <row r="161" spans="1:5" s="213" customFormat="1" ht="19.149999999999999" customHeight="1" x14ac:dyDescent="0.2">
      <c r="A161" s="230"/>
      <c r="B161" s="231"/>
      <c r="C161" s="232"/>
      <c r="D161" s="233"/>
    </row>
    <row r="162" spans="1:5" s="213" customFormat="1" ht="19.149999999999999" customHeight="1" x14ac:dyDescent="0.2">
      <c r="A162" s="230"/>
      <c r="B162" s="231"/>
      <c r="C162" s="232"/>
      <c r="D162" s="233"/>
    </row>
    <row r="163" spans="1:5" s="213" customFormat="1" ht="19.149999999999999" customHeight="1" x14ac:dyDescent="0.2">
      <c r="A163" s="230"/>
      <c r="B163" s="231"/>
      <c r="C163" s="232"/>
      <c r="D163" s="233"/>
    </row>
    <row r="164" spans="1:5" s="213" customFormat="1" ht="19.149999999999999" customHeight="1" x14ac:dyDescent="0.2">
      <c r="A164" s="230"/>
      <c r="B164" s="231"/>
      <c r="C164" s="232"/>
      <c r="D164" s="233"/>
    </row>
    <row r="165" spans="1:5" s="213" customFormat="1" ht="19.149999999999999" customHeight="1" x14ac:dyDescent="0.2">
      <c r="A165" s="230"/>
      <c r="B165" s="231"/>
      <c r="C165" s="232"/>
      <c r="D165" s="233"/>
    </row>
    <row r="166" spans="1:5" s="213" customFormat="1" ht="19.149999999999999" customHeight="1" x14ac:dyDescent="0.2">
      <c r="A166" s="230"/>
      <c r="B166" s="231"/>
      <c r="C166" s="232"/>
      <c r="D166" s="233"/>
    </row>
    <row r="167" spans="1:5" s="213" customFormat="1" ht="19.149999999999999" customHeight="1" x14ac:dyDescent="0.2">
      <c r="A167" s="230"/>
      <c r="B167" s="231"/>
      <c r="C167" s="232"/>
      <c r="D167" s="233"/>
    </row>
    <row r="168" spans="1:5" s="208" customFormat="1" ht="19.149999999999999" customHeight="1" x14ac:dyDescent="0.2">
      <c r="A168" s="359" t="s">
        <v>1470</v>
      </c>
      <c r="B168" s="359"/>
      <c r="C168" s="359"/>
      <c r="D168" s="359"/>
    </row>
    <row r="169" spans="1:5" s="213" customFormat="1" ht="19.149999999999999" customHeight="1" x14ac:dyDescent="0.2">
      <c r="A169" s="209" t="s">
        <v>27</v>
      </c>
      <c r="B169" s="210" t="s">
        <v>28</v>
      </c>
      <c r="C169" s="212" t="s">
        <v>26</v>
      </c>
      <c r="D169" s="211"/>
    </row>
    <row r="170" spans="1:5" s="213" customFormat="1" ht="19.149999999999999" customHeight="1" x14ac:dyDescent="0.2">
      <c r="A170" s="214">
        <v>1</v>
      </c>
      <c r="B170" s="215">
        <v>19669</v>
      </c>
      <c r="C170" s="216" t="s">
        <v>1306</v>
      </c>
      <c r="D170" s="217"/>
      <c r="E170" s="236"/>
    </row>
    <row r="171" spans="1:5" s="213" customFormat="1" ht="19.149999999999999" customHeight="1" x14ac:dyDescent="0.2">
      <c r="A171" s="202">
        <v>2</v>
      </c>
      <c r="B171" s="218">
        <v>19706</v>
      </c>
      <c r="C171" s="219" t="s">
        <v>1277</v>
      </c>
      <c r="D171" s="220"/>
    </row>
    <row r="172" spans="1:5" s="213" customFormat="1" ht="19.149999999999999" customHeight="1" x14ac:dyDescent="0.2">
      <c r="A172" s="202">
        <v>3</v>
      </c>
      <c r="B172" s="227">
        <v>19744</v>
      </c>
      <c r="C172" s="228" t="s">
        <v>1222</v>
      </c>
      <c r="D172" s="220"/>
    </row>
    <row r="173" spans="1:5" s="213" customFormat="1" ht="19.149999999999999" customHeight="1" x14ac:dyDescent="0.2">
      <c r="A173" s="202">
        <v>4</v>
      </c>
      <c r="B173" s="227">
        <v>19749</v>
      </c>
      <c r="C173" s="228" t="s">
        <v>1223</v>
      </c>
      <c r="D173" s="220"/>
    </row>
    <row r="174" spans="1:5" s="213" customFormat="1" ht="19.149999999999999" customHeight="1" x14ac:dyDescent="0.2">
      <c r="A174" s="202">
        <v>5</v>
      </c>
      <c r="B174" s="218">
        <v>19751</v>
      </c>
      <c r="C174" s="219" t="s">
        <v>1278</v>
      </c>
      <c r="D174" s="220"/>
    </row>
    <row r="175" spans="1:5" s="213" customFormat="1" ht="19.149999999999999" customHeight="1" x14ac:dyDescent="0.2">
      <c r="A175" s="202">
        <v>6</v>
      </c>
      <c r="B175" s="218">
        <v>19757</v>
      </c>
      <c r="C175" s="219" t="s">
        <v>1279</v>
      </c>
      <c r="D175" s="220"/>
    </row>
    <row r="176" spans="1:5" s="213" customFormat="1" ht="19.149999999999999" customHeight="1" x14ac:dyDescent="0.2">
      <c r="A176" s="202">
        <v>7</v>
      </c>
      <c r="B176" s="218">
        <v>19758</v>
      </c>
      <c r="C176" s="219" t="s">
        <v>1280</v>
      </c>
      <c r="D176" s="220"/>
    </row>
    <row r="177" spans="1:5" s="208" customFormat="1" ht="19.149999999999999" customHeight="1" x14ac:dyDescent="0.2">
      <c r="A177" s="202">
        <v>8</v>
      </c>
      <c r="B177" s="218">
        <v>19759</v>
      </c>
      <c r="C177" s="219" t="s">
        <v>1281</v>
      </c>
      <c r="D177" s="220"/>
      <c r="E177" s="213"/>
    </row>
    <row r="178" spans="1:5" s="213" customFormat="1" ht="19.149999999999999" customHeight="1" x14ac:dyDescent="0.2">
      <c r="A178" s="202">
        <v>9</v>
      </c>
      <c r="B178" s="218">
        <v>19763</v>
      </c>
      <c r="C178" s="219" t="s">
        <v>1282</v>
      </c>
      <c r="D178" s="220"/>
    </row>
    <row r="179" spans="1:5" s="213" customFormat="1" ht="19.149999999999999" customHeight="1" x14ac:dyDescent="0.2">
      <c r="A179" s="202">
        <v>10</v>
      </c>
      <c r="B179" s="218">
        <v>19765</v>
      </c>
      <c r="C179" s="219" t="s">
        <v>1379</v>
      </c>
      <c r="D179" s="220"/>
    </row>
    <row r="180" spans="1:5" s="213" customFormat="1" ht="19.149999999999999" customHeight="1" x14ac:dyDescent="0.2">
      <c r="A180" s="202">
        <v>11</v>
      </c>
      <c r="B180" s="218">
        <v>19782</v>
      </c>
      <c r="C180" s="219" t="s">
        <v>1283</v>
      </c>
      <c r="D180" s="220"/>
    </row>
    <row r="181" spans="1:5" s="213" customFormat="1" ht="19.149999999999999" customHeight="1" x14ac:dyDescent="0.2">
      <c r="A181" s="202">
        <v>12</v>
      </c>
      <c r="B181" s="218">
        <v>19787</v>
      </c>
      <c r="C181" s="219" t="s">
        <v>1284</v>
      </c>
      <c r="D181" s="220"/>
    </row>
    <row r="182" spans="1:5" s="213" customFormat="1" ht="19.149999999999999" customHeight="1" x14ac:dyDescent="0.2">
      <c r="A182" s="202">
        <v>13</v>
      </c>
      <c r="B182" s="218">
        <v>19789</v>
      </c>
      <c r="C182" s="219" t="s">
        <v>1285</v>
      </c>
      <c r="D182" s="220"/>
    </row>
    <row r="183" spans="1:5" s="213" customFormat="1" ht="19.149999999999999" customHeight="1" x14ac:dyDescent="0.2">
      <c r="A183" s="202">
        <v>14</v>
      </c>
      <c r="B183" s="218">
        <v>19818</v>
      </c>
      <c r="C183" s="219" t="s">
        <v>1380</v>
      </c>
      <c r="D183" s="220"/>
    </row>
    <row r="184" spans="1:5" s="213" customFormat="1" ht="19.149999999999999" customHeight="1" x14ac:dyDescent="0.2">
      <c r="A184" s="202">
        <v>15</v>
      </c>
      <c r="B184" s="218">
        <v>19828</v>
      </c>
      <c r="C184" s="219" t="s">
        <v>1286</v>
      </c>
      <c r="D184" s="221"/>
    </row>
    <row r="185" spans="1:5" s="213" customFormat="1" ht="19.149999999999999" customHeight="1" x14ac:dyDescent="0.2">
      <c r="A185" s="202">
        <v>16</v>
      </c>
      <c r="B185" s="218">
        <v>19861</v>
      </c>
      <c r="C185" s="219" t="s">
        <v>1287</v>
      </c>
      <c r="D185" s="220"/>
    </row>
    <row r="186" spans="1:5" s="213" customFormat="1" ht="19.149999999999999" customHeight="1" x14ac:dyDescent="0.2">
      <c r="A186" s="202">
        <v>17</v>
      </c>
      <c r="B186" s="218">
        <v>19873</v>
      </c>
      <c r="C186" s="219" t="s">
        <v>1381</v>
      </c>
      <c r="D186" s="220"/>
    </row>
    <row r="187" spans="1:5" s="213" customFormat="1" ht="19.149999999999999" customHeight="1" x14ac:dyDescent="0.2">
      <c r="A187" s="202">
        <v>18</v>
      </c>
      <c r="B187" s="218">
        <v>19881</v>
      </c>
      <c r="C187" s="219" t="s">
        <v>1288</v>
      </c>
      <c r="D187" s="220"/>
    </row>
    <row r="188" spans="1:5" s="213" customFormat="1" ht="19.149999999999999" customHeight="1" x14ac:dyDescent="0.2">
      <c r="A188" s="202">
        <v>19</v>
      </c>
      <c r="B188" s="227">
        <v>19982</v>
      </c>
      <c r="C188" s="228" t="s">
        <v>432</v>
      </c>
      <c r="D188" s="220"/>
    </row>
    <row r="189" spans="1:5" s="213" customFormat="1" ht="19.149999999999999" customHeight="1" x14ac:dyDescent="0.2">
      <c r="A189" s="202">
        <v>20</v>
      </c>
      <c r="B189" s="218">
        <v>20257</v>
      </c>
      <c r="C189" s="219" t="s">
        <v>1289</v>
      </c>
      <c r="D189" s="220"/>
    </row>
    <row r="190" spans="1:5" s="213" customFormat="1" ht="19.149999999999999" customHeight="1" x14ac:dyDescent="0.2">
      <c r="A190" s="202">
        <v>21</v>
      </c>
      <c r="B190" s="218">
        <v>20258</v>
      </c>
      <c r="C190" s="219" t="s">
        <v>1290</v>
      </c>
      <c r="D190" s="220"/>
    </row>
    <row r="191" spans="1:5" s="213" customFormat="1" ht="19.149999999999999" customHeight="1" x14ac:dyDescent="0.2">
      <c r="A191" s="202">
        <v>22</v>
      </c>
      <c r="B191" s="227">
        <v>20602</v>
      </c>
      <c r="C191" s="219" t="s">
        <v>1291</v>
      </c>
      <c r="D191" s="220"/>
    </row>
    <row r="192" spans="1:5" s="213" customFormat="1" ht="19.149999999999999" customHeight="1" x14ac:dyDescent="0.2">
      <c r="A192" s="202">
        <v>23</v>
      </c>
      <c r="B192" s="227">
        <v>20894</v>
      </c>
      <c r="C192" s="228" t="s">
        <v>1224</v>
      </c>
      <c r="D192" s="220"/>
    </row>
    <row r="193" spans="1:4" s="213" customFormat="1" ht="19.149999999999999" customHeight="1" x14ac:dyDescent="0.2">
      <c r="A193" s="202">
        <v>24</v>
      </c>
      <c r="B193" s="227">
        <v>20896</v>
      </c>
      <c r="C193" s="228" t="s">
        <v>1225</v>
      </c>
      <c r="D193" s="220"/>
    </row>
    <row r="194" spans="1:4" s="213" customFormat="1" ht="19.149999999999999" customHeight="1" x14ac:dyDescent="0.2">
      <c r="A194" s="223">
        <v>25</v>
      </c>
      <c r="B194" s="234">
        <v>20897</v>
      </c>
      <c r="C194" s="229" t="s">
        <v>1226</v>
      </c>
      <c r="D194" s="226"/>
    </row>
    <row r="195" spans="1:4" s="213" customFormat="1" ht="19.149999999999999" customHeight="1" x14ac:dyDescent="0.2">
      <c r="A195" s="230"/>
      <c r="B195" s="235"/>
      <c r="C195" s="232"/>
      <c r="D195" s="233"/>
    </row>
    <row r="196" spans="1:4" s="213" customFormat="1" ht="19.149999999999999" customHeight="1" x14ac:dyDescent="0.2">
      <c r="A196" s="230"/>
      <c r="B196" s="235"/>
      <c r="C196" s="232"/>
      <c r="D196" s="233"/>
    </row>
    <row r="197" spans="1:4" s="213" customFormat="1" ht="19.149999999999999" customHeight="1" x14ac:dyDescent="0.2">
      <c r="A197" s="230"/>
      <c r="B197" s="235"/>
      <c r="C197" s="232"/>
      <c r="D197" s="233"/>
    </row>
    <row r="198" spans="1:4" s="213" customFormat="1" ht="19.149999999999999" customHeight="1" x14ac:dyDescent="0.2">
      <c r="A198" s="230"/>
      <c r="B198" s="235"/>
      <c r="C198" s="232"/>
      <c r="D198" s="233"/>
    </row>
    <row r="199" spans="1:4" s="213" customFormat="1" ht="19.149999999999999" customHeight="1" x14ac:dyDescent="0.2">
      <c r="A199" s="230"/>
      <c r="B199" s="235"/>
      <c r="C199" s="232"/>
      <c r="D199" s="233"/>
    </row>
    <row r="200" spans="1:4" s="213" customFormat="1" ht="19.149999999999999" customHeight="1" x14ac:dyDescent="0.2">
      <c r="A200" s="230"/>
      <c r="B200" s="235"/>
      <c r="C200" s="232"/>
      <c r="D200" s="233"/>
    </row>
    <row r="201" spans="1:4" s="213" customFormat="1" ht="19.149999999999999" customHeight="1" x14ac:dyDescent="0.2">
      <c r="A201" s="230"/>
      <c r="B201" s="235"/>
      <c r="C201" s="232"/>
      <c r="D201" s="233"/>
    </row>
    <row r="202" spans="1:4" s="213" customFormat="1" ht="19.149999999999999" customHeight="1" x14ac:dyDescent="0.2">
      <c r="A202" s="230"/>
      <c r="B202" s="235"/>
      <c r="C202" s="232"/>
      <c r="D202" s="233"/>
    </row>
    <row r="203" spans="1:4" s="213" customFormat="1" ht="19.149999999999999" customHeight="1" x14ac:dyDescent="0.2">
      <c r="A203" s="230"/>
      <c r="B203" s="235"/>
      <c r="C203" s="232"/>
      <c r="D203" s="233"/>
    </row>
    <row r="204" spans="1:4" s="213" customFormat="1" ht="19.149999999999999" customHeight="1" x14ac:dyDescent="0.2">
      <c r="A204" s="230"/>
      <c r="B204" s="235"/>
      <c r="C204" s="232"/>
      <c r="D204" s="233"/>
    </row>
    <row r="205" spans="1:4" s="213" customFormat="1" ht="19.149999999999999" customHeight="1" x14ac:dyDescent="0.2">
      <c r="A205" s="230"/>
      <c r="B205" s="235"/>
      <c r="C205" s="232"/>
      <c r="D205" s="233"/>
    </row>
    <row r="206" spans="1:4" s="213" customFormat="1" ht="19.149999999999999" customHeight="1" x14ac:dyDescent="0.2">
      <c r="A206" s="230"/>
      <c r="B206" s="235"/>
      <c r="C206" s="232"/>
      <c r="D206" s="233"/>
    </row>
    <row r="207" spans="1:4" s="213" customFormat="1" ht="19.149999999999999" customHeight="1" x14ac:dyDescent="0.2">
      <c r="A207" s="230"/>
      <c r="B207" s="235"/>
      <c r="C207" s="232"/>
      <c r="D207" s="233"/>
    </row>
    <row r="208" spans="1:4" s="213" customFormat="1" ht="19.149999999999999" customHeight="1" x14ac:dyDescent="0.2">
      <c r="A208" s="230"/>
      <c r="B208" s="235"/>
      <c r="C208" s="232"/>
      <c r="D208" s="233"/>
    </row>
    <row r="209" spans="1:5" s="213" customFormat="1" ht="19.149999999999999" customHeight="1" x14ac:dyDescent="0.2">
      <c r="A209" s="230"/>
      <c r="B209" s="235"/>
      <c r="C209" s="232"/>
      <c r="D209" s="233"/>
    </row>
    <row r="210" spans="1:5" s="208" customFormat="1" ht="19.149999999999999" customHeight="1" x14ac:dyDescent="0.2">
      <c r="A210" s="359" t="s">
        <v>1469</v>
      </c>
      <c r="B210" s="359"/>
      <c r="C210" s="359"/>
      <c r="D210" s="359"/>
    </row>
    <row r="211" spans="1:5" s="213" customFormat="1" ht="19.149999999999999" customHeight="1" x14ac:dyDescent="0.2">
      <c r="A211" s="209" t="s">
        <v>27</v>
      </c>
      <c r="B211" s="210" t="s">
        <v>28</v>
      </c>
      <c r="C211" s="212" t="s">
        <v>26</v>
      </c>
      <c r="D211" s="211"/>
    </row>
    <row r="212" spans="1:5" s="213" customFormat="1" ht="19.149999999999999" customHeight="1" x14ac:dyDescent="0.2">
      <c r="A212" s="294">
        <v>1</v>
      </c>
      <c r="B212" s="295" t="s">
        <v>1227</v>
      </c>
      <c r="C212" s="279" t="s">
        <v>1228</v>
      </c>
      <c r="D212" s="297"/>
    </row>
    <row r="213" spans="1:5" s="213" customFormat="1" ht="19.149999999999999" customHeight="1" x14ac:dyDescent="0.2">
      <c r="A213" s="294">
        <v>2</v>
      </c>
      <c r="B213" s="295">
        <v>19783</v>
      </c>
      <c r="C213" s="296" t="s">
        <v>1292</v>
      </c>
      <c r="D213" s="297"/>
      <c r="E213" s="208"/>
    </row>
    <row r="214" spans="1:5" s="213" customFormat="1" ht="19.149999999999999" customHeight="1" x14ac:dyDescent="0.2">
      <c r="A214" s="294">
        <v>3</v>
      </c>
      <c r="B214" s="295">
        <v>19784</v>
      </c>
      <c r="C214" s="296" t="s">
        <v>1293</v>
      </c>
      <c r="D214" s="297"/>
    </row>
    <row r="215" spans="1:5" s="213" customFormat="1" ht="19.149999999999999" customHeight="1" x14ac:dyDescent="0.2">
      <c r="A215" s="294">
        <v>4</v>
      </c>
      <c r="B215" s="295">
        <v>19790</v>
      </c>
      <c r="C215" s="296" t="s">
        <v>1294</v>
      </c>
      <c r="D215" s="297"/>
    </row>
    <row r="216" spans="1:5" s="213" customFormat="1" ht="19.149999999999999" customHeight="1" x14ac:dyDescent="0.2">
      <c r="A216" s="294">
        <v>5</v>
      </c>
      <c r="B216" s="295">
        <v>19797</v>
      </c>
      <c r="C216" s="296" t="s">
        <v>1295</v>
      </c>
      <c r="D216" s="297"/>
    </row>
    <row r="217" spans="1:5" s="213" customFormat="1" ht="19.149999999999999" customHeight="1" x14ac:dyDescent="0.2">
      <c r="A217" s="294">
        <v>6</v>
      </c>
      <c r="B217" s="295">
        <v>19803</v>
      </c>
      <c r="C217" s="296" t="s">
        <v>1384</v>
      </c>
      <c r="D217" s="340"/>
      <c r="E217" s="205"/>
    </row>
    <row r="218" spans="1:5" s="213" customFormat="1" ht="19.149999999999999" customHeight="1" x14ac:dyDescent="0.2">
      <c r="A218" s="294">
        <v>7</v>
      </c>
      <c r="B218" s="295">
        <v>19811</v>
      </c>
      <c r="C218" s="296" t="s">
        <v>1385</v>
      </c>
      <c r="D218" s="297"/>
      <c r="E218" s="205"/>
    </row>
    <row r="219" spans="1:5" s="213" customFormat="1" ht="19.149999999999999" customHeight="1" x14ac:dyDescent="0.2">
      <c r="A219" s="294">
        <v>8</v>
      </c>
      <c r="B219" s="295">
        <v>19823</v>
      </c>
      <c r="C219" s="296" t="s">
        <v>1296</v>
      </c>
      <c r="D219" s="298"/>
    </row>
    <row r="220" spans="1:5" s="213" customFormat="1" ht="19.149999999999999" customHeight="1" x14ac:dyDescent="0.2">
      <c r="A220" s="294">
        <v>9</v>
      </c>
      <c r="B220" s="295">
        <v>19838</v>
      </c>
      <c r="C220" s="296" t="s">
        <v>1382</v>
      </c>
      <c r="D220" s="297"/>
    </row>
    <row r="221" spans="1:5" s="213" customFormat="1" ht="19.149999999999999" customHeight="1" x14ac:dyDescent="0.2">
      <c r="A221" s="294">
        <v>10</v>
      </c>
      <c r="B221" s="295" t="s">
        <v>1232</v>
      </c>
      <c r="C221" s="279" t="s">
        <v>1305</v>
      </c>
      <c r="D221" s="297"/>
      <c r="E221" s="236"/>
    </row>
    <row r="222" spans="1:5" s="213" customFormat="1" ht="19.149999999999999" customHeight="1" x14ac:dyDescent="0.2">
      <c r="A222" s="294">
        <v>11</v>
      </c>
      <c r="B222" s="295">
        <v>19862</v>
      </c>
      <c r="C222" s="296" t="s">
        <v>1297</v>
      </c>
      <c r="D222" s="297"/>
    </row>
    <row r="223" spans="1:5" s="213" customFormat="1" ht="19.149999999999999" customHeight="1" x14ac:dyDescent="0.2">
      <c r="A223" s="294">
        <v>12</v>
      </c>
      <c r="B223" s="308">
        <v>19875</v>
      </c>
      <c r="C223" s="296" t="s">
        <v>1383</v>
      </c>
      <c r="D223" s="297"/>
    </row>
    <row r="224" spans="1:5" s="213" customFormat="1" ht="19.149999999999999" customHeight="1" x14ac:dyDescent="0.2">
      <c r="A224" s="294">
        <v>13</v>
      </c>
      <c r="B224" s="295">
        <v>19878</v>
      </c>
      <c r="C224" s="296" t="s">
        <v>1298</v>
      </c>
      <c r="D224" s="297"/>
    </row>
    <row r="225" spans="1:5" s="213" customFormat="1" ht="19.149999999999999" customHeight="1" x14ac:dyDescent="0.2">
      <c r="A225" s="294">
        <v>14</v>
      </c>
      <c r="B225" s="295">
        <v>19882</v>
      </c>
      <c r="C225" s="296" t="s">
        <v>1299</v>
      </c>
      <c r="D225" s="297"/>
    </row>
    <row r="226" spans="1:5" s="213" customFormat="1" ht="19.149999999999999" customHeight="1" x14ac:dyDescent="0.2">
      <c r="A226" s="294">
        <v>15</v>
      </c>
      <c r="B226" s="295">
        <v>19884</v>
      </c>
      <c r="C226" s="296" t="s">
        <v>1300</v>
      </c>
      <c r="D226" s="297"/>
    </row>
    <row r="227" spans="1:5" s="236" customFormat="1" ht="19.149999999999999" customHeight="1" x14ac:dyDescent="0.2">
      <c r="A227" s="294">
        <v>16</v>
      </c>
      <c r="B227" s="308">
        <v>19889</v>
      </c>
      <c r="C227" s="296" t="s">
        <v>1301</v>
      </c>
      <c r="D227" s="297"/>
      <c r="E227" s="213"/>
    </row>
    <row r="228" spans="1:5" s="236" customFormat="1" ht="19.149999999999999" customHeight="1" x14ac:dyDescent="0.2">
      <c r="A228" s="294">
        <v>17</v>
      </c>
      <c r="B228" s="218">
        <v>19894</v>
      </c>
      <c r="C228" s="219" t="s">
        <v>1386</v>
      </c>
      <c r="D228" s="220"/>
    </row>
    <row r="229" spans="1:5" ht="19.149999999999999" customHeight="1" x14ac:dyDescent="0.2">
      <c r="A229" s="294">
        <v>18</v>
      </c>
      <c r="B229" s="295" t="s">
        <v>1229</v>
      </c>
      <c r="C229" s="279" t="s">
        <v>1230</v>
      </c>
      <c r="D229" s="297"/>
      <c r="E229" s="213"/>
    </row>
    <row r="230" spans="1:5" s="236" customFormat="1" ht="19.149999999999999" customHeight="1" x14ac:dyDescent="0.2">
      <c r="A230" s="294">
        <v>19</v>
      </c>
      <c r="B230" s="295" t="s">
        <v>1420</v>
      </c>
      <c r="C230" s="279" t="s">
        <v>1231</v>
      </c>
      <c r="D230" s="297"/>
      <c r="E230" s="213"/>
    </row>
    <row r="231" spans="1:5" ht="19.149999999999999" customHeight="1" x14ac:dyDescent="0.2">
      <c r="A231" s="294">
        <v>20</v>
      </c>
      <c r="B231" s="309" t="s">
        <v>1421</v>
      </c>
      <c r="C231" s="310" t="s">
        <v>1391</v>
      </c>
      <c r="D231" s="311"/>
      <c r="E231" s="236"/>
    </row>
    <row r="232" spans="1:5" s="236" customFormat="1" ht="19.149999999999999" customHeight="1" x14ac:dyDescent="0.2">
      <c r="A232" s="240"/>
      <c r="B232" s="237"/>
      <c r="C232" s="238"/>
      <c r="D232" s="239"/>
    </row>
    <row r="233" spans="1:5" s="236" customFormat="1" ht="19.149999999999999" customHeight="1" x14ac:dyDescent="0.2">
      <c r="A233" s="240"/>
      <c r="B233" s="237"/>
      <c r="C233" s="238"/>
      <c r="D233" s="239"/>
    </row>
    <row r="234" spans="1:5" s="236" customFormat="1" ht="19.149999999999999" customHeight="1" x14ac:dyDescent="0.2">
      <c r="A234" s="240"/>
      <c r="B234" s="237"/>
      <c r="C234" s="238"/>
      <c r="D234" s="239"/>
    </row>
    <row r="235" spans="1:5" s="236" customFormat="1" ht="19.149999999999999" customHeight="1" x14ac:dyDescent="0.2">
      <c r="A235" s="240"/>
      <c r="B235" s="237"/>
      <c r="C235" s="238"/>
      <c r="D235" s="239"/>
    </row>
    <row r="236" spans="1:5" s="236" customFormat="1" ht="19.149999999999999" customHeight="1" x14ac:dyDescent="0.2">
      <c r="A236" s="240"/>
      <c r="B236" s="237"/>
      <c r="C236" s="238"/>
      <c r="D236" s="239"/>
    </row>
    <row r="237" spans="1:5" s="236" customFormat="1" ht="19.149999999999999" customHeight="1" x14ac:dyDescent="0.2">
      <c r="A237" s="240"/>
      <c r="B237" s="237"/>
      <c r="C237" s="238"/>
      <c r="D237" s="239"/>
    </row>
    <row r="238" spans="1:5" s="236" customFormat="1" ht="19.149999999999999" customHeight="1" x14ac:dyDescent="0.2">
      <c r="A238" s="240"/>
      <c r="B238" s="237"/>
      <c r="C238" s="238"/>
      <c r="D238" s="239"/>
    </row>
    <row r="239" spans="1:5" s="236" customFormat="1" ht="19.149999999999999" customHeight="1" x14ac:dyDescent="0.2">
      <c r="A239" s="240"/>
      <c r="B239" s="237"/>
      <c r="C239" s="238"/>
      <c r="D239" s="239"/>
    </row>
    <row r="240" spans="1:5" s="236" customFormat="1" ht="19.149999999999999" customHeight="1" x14ac:dyDescent="0.2">
      <c r="A240" s="240"/>
      <c r="B240" s="237"/>
      <c r="C240" s="238"/>
      <c r="D240" s="239"/>
    </row>
    <row r="241" spans="1:4" s="236" customFormat="1" ht="19.149999999999999" customHeight="1" x14ac:dyDescent="0.2">
      <c r="A241" s="240"/>
      <c r="B241" s="237"/>
      <c r="C241" s="238"/>
      <c r="D241" s="239"/>
    </row>
    <row r="242" spans="1:4" s="236" customFormat="1" ht="19.149999999999999" customHeight="1" x14ac:dyDescent="0.2">
      <c r="A242" s="240"/>
      <c r="B242" s="237"/>
      <c r="C242" s="238"/>
      <c r="D242" s="239"/>
    </row>
    <row r="243" spans="1:4" s="236" customFormat="1" ht="19.149999999999999" customHeight="1" x14ac:dyDescent="0.2">
      <c r="A243" s="240"/>
      <c r="B243" s="237"/>
      <c r="C243" s="238"/>
      <c r="D243" s="239"/>
    </row>
    <row r="244" spans="1:4" s="236" customFormat="1" ht="19.149999999999999" customHeight="1" x14ac:dyDescent="0.2">
      <c r="A244" s="240"/>
      <c r="B244" s="237"/>
      <c r="C244" s="238"/>
      <c r="D244" s="239"/>
    </row>
  </sheetData>
  <sortState ref="A213:X234">
    <sortCondition ref="B213:B234"/>
  </sortState>
  <mergeCells count="6">
    <mergeCell ref="A210:D210"/>
    <mergeCell ref="A1:D1"/>
    <mergeCell ref="A43:D43"/>
    <mergeCell ref="A85:D85"/>
    <mergeCell ref="A126:D126"/>
    <mergeCell ref="A168:D168"/>
  </mergeCells>
  <printOptions horizont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view="pageBreakPreview" topLeftCell="A262" zoomScaleNormal="100" zoomScaleSheetLayoutView="100" workbookViewId="0">
      <selection activeCell="A265" sqref="A265:XFD267"/>
    </sheetView>
  </sheetViews>
  <sheetFormatPr defaultColWidth="14.375" defaultRowHeight="18" customHeight="1" x14ac:dyDescent="0.45"/>
  <cols>
    <col min="1" max="1" width="5.375" style="70" customWidth="1"/>
    <col min="2" max="2" width="9.75" style="70" customWidth="1"/>
    <col min="3" max="3" width="25.75" style="70" customWidth="1"/>
    <col min="4" max="4" width="45.625" style="70" customWidth="1"/>
    <col min="5" max="16384" width="14.375" style="70"/>
  </cols>
  <sheetData>
    <row r="1" spans="1:4" ht="18" customHeight="1" x14ac:dyDescent="0.45">
      <c r="A1" s="356" t="s">
        <v>1479</v>
      </c>
      <c r="B1" s="356"/>
      <c r="C1" s="356"/>
      <c r="D1" s="356"/>
    </row>
    <row r="2" spans="1:4" ht="18" customHeight="1" x14ac:dyDescent="0.45">
      <c r="A2" s="94" t="s">
        <v>27</v>
      </c>
      <c r="B2" s="94" t="s">
        <v>28</v>
      </c>
      <c r="C2" s="94" t="s">
        <v>26</v>
      </c>
      <c r="D2" s="51"/>
    </row>
    <row r="3" spans="1:4" ht="18" customHeight="1" x14ac:dyDescent="0.45">
      <c r="A3" s="15">
        <v>1</v>
      </c>
      <c r="B3" s="16">
        <v>19354</v>
      </c>
      <c r="C3" s="17" t="s">
        <v>439</v>
      </c>
      <c r="D3" s="96"/>
    </row>
    <row r="4" spans="1:4" ht="18" customHeight="1" x14ac:dyDescent="0.45">
      <c r="A4" s="18">
        <v>2</v>
      </c>
      <c r="B4" s="19">
        <v>19358</v>
      </c>
      <c r="C4" s="20" t="s">
        <v>442</v>
      </c>
      <c r="D4" s="22"/>
    </row>
    <row r="5" spans="1:4" ht="18" customHeight="1" x14ac:dyDescent="0.45">
      <c r="A5" s="18">
        <v>3</v>
      </c>
      <c r="B5" s="19">
        <v>19360</v>
      </c>
      <c r="C5" s="20" t="s">
        <v>443</v>
      </c>
      <c r="D5" s="23"/>
    </row>
    <row r="6" spans="1:4" ht="18" customHeight="1" x14ac:dyDescent="0.45">
      <c r="A6" s="18">
        <v>4</v>
      </c>
      <c r="B6" s="19">
        <v>19364</v>
      </c>
      <c r="C6" s="20" t="s">
        <v>444</v>
      </c>
      <c r="D6" s="23"/>
    </row>
    <row r="7" spans="1:4" ht="18" customHeight="1" x14ac:dyDescent="0.45">
      <c r="A7" s="18">
        <v>5</v>
      </c>
      <c r="B7" s="19">
        <v>19366</v>
      </c>
      <c r="C7" s="20" t="s">
        <v>446</v>
      </c>
      <c r="D7" s="21"/>
    </row>
    <row r="8" spans="1:4" ht="18" customHeight="1" x14ac:dyDescent="0.45">
      <c r="A8" s="18">
        <v>6</v>
      </c>
      <c r="B8" s="19">
        <v>19370</v>
      </c>
      <c r="C8" s="20" t="s">
        <v>508</v>
      </c>
      <c r="D8" s="21"/>
    </row>
    <row r="9" spans="1:4" ht="18" customHeight="1" x14ac:dyDescent="0.45">
      <c r="A9" s="18">
        <v>7</v>
      </c>
      <c r="B9" s="19">
        <v>19371</v>
      </c>
      <c r="C9" s="20" t="s">
        <v>509</v>
      </c>
      <c r="D9" s="21"/>
    </row>
    <row r="10" spans="1:4" ht="18" customHeight="1" x14ac:dyDescent="0.45">
      <c r="A10" s="18">
        <v>8</v>
      </c>
      <c r="B10" s="19">
        <v>19372</v>
      </c>
      <c r="C10" s="20" t="s">
        <v>510</v>
      </c>
      <c r="D10" s="21"/>
    </row>
    <row r="11" spans="1:4" ht="18" customHeight="1" x14ac:dyDescent="0.45">
      <c r="A11" s="18">
        <v>9</v>
      </c>
      <c r="B11" s="19">
        <v>19376</v>
      </c>
      <c r="C11" s="20" t="s">
        <v>511</v>
      </c>
      <c r="D11" s="21"/>
    </row>
    <row r="12" spans="1:4" ht="18" customHeight="1" x14ac:dyDescent="0.45">
      <c r="A12" s="18">
        <v>10</v>
      </c>
      <c r="B12" s="19">
        <v>19377</v>
      </c>
      <c r="C12" s="20" t="s">
        <v>512</v>
      </c>
      <c r="D12" s="21"/>
    </row>
    <row r="13" spans="1:4" ht="18" customHeight="1" x14ac:dyDescent="0.45">
      <c r="A13" s="18">
        <v>11</v>
      </c>
      <c r="B13" s="19">
        <v>19378</v>
      </c>
      <c r="C13" s="20" t="s">
        <v>513</v>
      </c>
      <c r="D13" s="21"/>
    </row>
    <row r="14" spans="1:4" ht="18" customHeight="1" x14ac:dyDescent="0.45">
      <c r="A14" s="18">
        <v>12</v>
      </c>
      <c r="B14" s="19">
        <v>19380</v>
      </c>
      <c r="C14" s="20" t="s">
        <v>514</v>
      </c>
      <c r="D14" s="21"/>
    </row>
    <row r="15" spans="1:4" ht="18" customHeight="1" x14ac:dyDescent="0.45">
      <c r="A15" s="18">
        <v>13</v>
      </c>
      <c r="B15" s="19">
        <v>19381</v>
      </c>
      <c r="C15" s="20" t="s">
        <v>515</v>
      </c>
      <c r="D15" s="21"/>
    </row>
    <row r="16" spans="1:4" ht="18" customHeight="1" x14ac:dyDescent="0.45">
      <c r="A16" s="18">
        <v>14</v>
      </c>
      <c r="B16" s="99">
        <v>19382</v>
      </c>
      <c r="C16" s="20" t="s">
        <v>609</v>
      </c>
      <c r="D16" s="21"/>
    </row>
    <row r="17" spans="1:16" ht="18" customHeight="1" x14ac:dyDescent="0.45">
      <c r="A17" s="18">
        <v>15</v>
      </c>
      <c r="B17" s="19">
        <v>19383</v>
      </c>
      <c r="C17" s="20" t="s">
        <v>516</v>
      </c>
      <c r="D17" s="21"/>
    </row>
    <row r="18" spans="1:16" ht="18" customHeight="1" x14ac:dyDescent="0.45">
      <c r="A18" s="18">
        <v>16</v>
      </c>
      <c r="B18" s="19">
        <v>19384</v>
      </c>
      <c r="C18" s="20" t="s">
        <v>517</v>
      </c>
      <c r="D18" s="21"/>
    </row>
    <row r="19" spans="1:16" ht="18" customHeight="1" x14ac:dyDescent="0.45">
      <c r="A19" s="18">
        <v>17</v>
      </c>
      <c r="B19" s="19">
        <v>19385</v>
      </c>
      <c r="C19" s="20" t="s">
        <v>518</v>
      </c>
      <c r="D19" s="21"/>
    </row>
    <row r="20" spans="1:16" ht="18" customHeight="1" x14ac:dyDescent="0.45">
      <c r="A20" s="18">
        <v>18</v>
      </c>
      <c r="B20" s="19">
        <v>19386</v>
      </c>
      <c r="C20" s="20" t="s">
        <v>519</v>
      </c>
      <c r="D20" s="21"/>
    </row>
    <row r="21" spans="1:16" ht="18" customHeight="1" x14ac:dyDescent="0.45">
      <c r="A21" s="18">
        <v>19</v>
      </c>
      <c r="B21" s="19">
        <v>19387</v>
      </c>
      <c r="C21" s="20" t="s">
        <v>520</v>
      </c>
      <c r="D21" s="21"/>
    </row>
    <row r="22" spans="1:16" ht="18" customHeight="1" x14ac:dyDescent="0.45">
      <c r="A22" s="18">
        <v>20</v>
      </c>
      <c r="B22" s="19">
        <v>19389</v>
      </c>
      <c r="C22" s="20" t="s">
        <v>521</v>
      </c>
      <c r="D22" s="21"/>
    </row>
    <row r="23" spans="1:16" ht="18" customHeight="1" x14ac:dyDescent="0.45">
      <c r="A23" s="18">
        <v>21</v>
      </c>
      <c r="B23" s="19">
        <v>19392</v>
      </c>
      <c r="C23" s="20" t="s">
        <v>522</v>
      </c>
      <c r="D23" s="21"/>
    </row>
    <row r="24" spans="1:16" ht="18" customHeight="1" x14ac:dyDescent="0.45">
      <c r="A24" s="18">
        <v>22</v>
      </c>
      <c r="B24" s="26">
        <v>19395</v>
      </c>
      <c r="C24" s="27" t="s">
        <v>523</v>
      </c>
      <c r="D24" s="68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ht="18" customHeight="1" x14ac:dyDescent="0.45">
      <c r="A25" s="18">
        <v>23</v>
      </c>
      <c r="B25" s="26">
        <v>19396</v>
      </c>
      <c r="C25" s="27" t="s">
        <v>524</v>
      </c>
      <c r="D25" s="68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1:16" ht="18" customHeight="1" x14ac:dyDescent="0.45">
      <c r="A26" s="18">
        <v>24</v>
      </c>
      <c r="B26" s="19">
        <v>19397</v>
      </c>
      <c r="C26" s="20" t="s">
        <v>453</v>
      </c>
      <c r="D26" s="21"/>
    </row>
    <row r="27" spans="1:16" ht="18" customHeight="1" x14ac:dyDescent="0.45">
      <c r="A27" s="18">
        <v>25</v>
      </c>
      <c r="B27" s="26">
        <v>19403</v>
      </c>
      <c r="C27" s="27" t="s">
        <v>449</v>
      </c>
      <c r="D27" s="68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8" customHeight="1" x14ac:dyDescent="0.45">
      <c r="A28" s="18">
        <v>26</v>
      </c>
      <c r="B28" s="26">
        <v>19410</v>
      </c>
      <c r="C28" s="27" t="s">
        <v>525</v>
      </c>
      <c r="D28" s="68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</row>
    <row r="29" spans="1:16" ht="18" customHeight="1" x14ac:dyDescent="0.45">
      <c r="A29" s="18">
        <v>27</v>
      </c>
      <c r="B29" s="19">
        <v>19415</v>
      </c>
      <c r="C29" s="20" t="s">
        <v>535</v>
      </c>
      <c r="D29" s="21"/>
    </row>
    <row r="30" spans="1:16" ht="18" customHeight="1" x14ac:dyDescent="0.45">
      <c r="A30" s="18">
        <v>28</v>
      </c>
      <c r="B30" s="26">
        <v>19417</v>
      </c>
      <c r="C30" s="27" t="s">
        <v>526</v>
      </c>
      <c r="D30" s="68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  <row r="31" spans="1:16" s="100" customFormat="1" ht="18" customHeight="1" x14ac:dyDescent="0.45">
      <c r="A31" s="18">
        <v>29</v>
      </c>
      <c r="B31" s="19">
        <v>19422</v>
      </c>
      <c r="C31" s="20" t="s">
        <v>538</v>
      </c>
      <c r="D31" s="21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  <row r="32" spans="1:16" s="100" customFormat="1" ht="18" customHeight="1" x14ac:dyDescent="0.45">
      <c r="A32" s="18">
        <v>30</v>
      </c>
      <c r="B32" s="19">
        <v>19423</v>
      </c>
      <c r="C32" s="20" t="s">
        <v>539</v>
      </c>
      <c r="D32" s="21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</row>
    <row r="33" spans="1:16" s="100" customFormat="1" ht="18" customHeight="1" x14ac:dyDescent="0.45">
      <c r="A33" s="18">
        <v>31</v>
      </c>
      <c r="B33" s="19">
        <v>19427</v>
      </c>
      <c r="C33" s="20" t="s">
        <v>541</v>
      </c>
      <c r="D33" s="23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</row>
    <row r="34" spans="1:16" s="100" customFormat="1" ht="18" customHeight="1" x14ac:dyDescent="0.2">
      <c r="A34" s="18">
        <v>32</v>
      </c>
      <c r="B34" s="26">
        <v>19428</v>
      </c>
      <c r="C34" s="27" t="s">
        <v>527</v>
      </c>
      <c r="D34" s="68"/>
    </row>
    <row r="35" spans="1:16" s="100" customFormat="1" ht="18" customHeight="1" x14ac:dyDescent="0.2">
      <c r="A35" s="18">
        <v>33</v>
      </c>
      <c r="B35" s="26">
        <v>19430</v>
      </c>
      <c r="C35" s="27" t="s">
        <v>528</v>
      </c>
      <c r="D35" s="68"/>
    </row>
    <row r="36" spans="1:16" s="100" customFormat="1" ht="18" customHeight="1" x14ac:dyDescent="0.45">
      <c r="A36" s="18">
        <v>34</v>
      </c>
      <c r="B36" s="19">
        <v>19434</v>
      </c>
      <c r="C36" s="20" t="s">
        <v>544</v>
      </c>
      <c r="D36" s="21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</row>
    <row r="37" spans="1:16" s="100" customFormat="1" ht="18" customHeight="1" x14ac:dyDescent="0.45">
      <c r="A37" s="18">
        <v>35</v>
      </c>
      <c r="B37" s="19">
        <v>19461</v>
      </c>
      <c r="C37" s="20" t="s">
        <v>548</v>
      </c>
      <c r="D37" s="21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</row>
    <row r="38" spans="1:16" s="100" customFormat="1" ht="18" customHeight="1" x14ac:dyDescent="0.45">
      <c r="A38" s="18">
        <v>36</v>
      </c>
      <c r="B38" s="19">
        <v>19472</v>
      </c>
      <c r="C38" s="20" t="s">
        <v>552</v>
      </c>
      <c r="D38" s="21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</row>
    <row r="39" spans="1:16" s="100" customFormat="1" ht="18" customHeight="1" x14ac:dyDescent="0.2">
      <c r="A39" s="18">
        <v>37</v>
      </c>
      <c r="B39" s="26">
        <v>19563</v>
      </c>
      <c r="C39" s="27" t="s">
        <v>450</v>
      </c>
      <c r="D39" s="68"/>
    </row>
    <row r="40" spans="1:16" s="100" customFormat="1" ht="18" customHeight="1" x14ac:dyDescent="0.45">
      <c r="A40" s="18">
        <v>38</v>
      </c>
      <c r="B40" s="19">
        <v>19572</v>
      </c>
      <c r="C40" s="20" t="s">
        <v>554</v>
      </c>
      <c r="D40" s="21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</row>
    <row r="41" spans="1:16" ht="18" customHeight="1" x14ac:dyDescent="0.45">
      <c r="A41" s="18">
        <v>39</v>
      </c>
      <c r="B41" s="24">
        <v>19960</v>
      </c>
      <c r="C41" s="20" t="s">
        <v>559</v>
      </c>
      <c r="D41" s="21"/>
    </row>
    <row r="42" spans="1:16" ht="18" customHeight="1" x14ac:dyDescent="0.45">
      <c r="A42" s="18">
        <v>40</v>
      </c>
      <c r="B42" s="109">
        <v>19961</v>
      </c>
      <c r="C42" s="27" t="s">
        <v>451</v>
      </c>
      <c r="D42" s="68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1:16" ht="18" customHeight="1" x14ac:dyDescent="0.45">
      <c r="A43" s="56">
        <v>41</v>
      </c>
      <c r="B43" s="98">
        <v>19962</v>
      </c>
      <c r="C43" s="57" t="s">
        <v>529</v>
      </c>
      <c r="D43" s="58" t="s">
        <v>259</v>
      </c>
    </row>
    <row r="44" spans="1:16" ht="18" customHeight="1" x14ac:dyDescent="0.45">
      <c r="A44" s="324"/>
      <c r="B44" s="326"/>
      <c r="C44" s="327"/>
      <c r="D44" s="325"/>
    </row>
    <row r="45" spans="1:16" ht="18" customHeight="1" x14ac:dyDescent="0.45">
      <c r="A45" s="357" t="s">
        <v>1478</v>
      </c>
      <c r="B45" s="357"/>
      <c r="C45" s="357"/>
      <c r="D45" s="357"/>
    </row>
    <row r="46" spans="1:16" ht="18" customHeight="1" x14ac:dyDescent="0.45">
      <c r="A46" s="94" t="s">
        <v>27</v>
      </c>
      <c r="B46" s="94" t="s">
        <v>28</v>
      </c>
      <c r="C46" s="94" t="s">
        <v>26</v>
      </c>
      <c r="D46" s="51"/>
    </row>
    <row r="47" spans="1:16" ht="18" customHeight="1" x14ac:dyDescent="0.45">
      <c r="A47" s="15">
        <v>1</v>
      </c>
      <c r="B47" s="16">
        <v>19353</v>
      </c>
      <c r="C47" s="17" t="s">
        <v>438</v>
      </c>
      <c r="D47" s="96"/>
    </row>
    <row r="48" spans="1:16" ht="18" customHeight="1" x14ac:dyDescent="0.45">
      <c r="A48" s="18">
        <v>2</v>
      </c>
      <c r="B48" s="19">
        <v>19355</v>
      </c>
      <c r="C48" s="20" t="s">
        <v>440</v>
      </c>
      <c r="D48" s="21"/>
    </row>
    <row r="49" spans="1:16" ht="18" customHeight="1" x14ac:dyDescent="0.45">
      <c r="A49" s="18">
        <v>3</v>
      </c>
      <c r="B49" s="19">
        <v>19356</v>
      </c>
      <c r="C49" s="20" t="s">
        <v>441</v>
      </c>
      <c r="D49" s="21"/>
    </row>
    <row r="50" spans="1:16" ht="18" customHeight="1" x14ac:dyDescent="0.45">
      <c r="A50" s="18">
        <v>4</v>
      </c>
      <c r="B50" s="19">
        <v>19361</v>
      </c>
      <c r="C50" s="20" t="s">
        <v>452</v>
      </c>
      <c r="D50" s="21"/>
    </row>
    <row r="51" spans="1:16" ht="18" customHeight="1" x14ac:dyDescent="0.45">
      <c r="A51" s="18">
        <v>5</v>
      </c>
      <c r="B51" s="19">
        <v>19365</v>
      </c>
      <c r="C51" s="20" t="s">
        <v>445</v>
      </c>
      <c r="D51" s="21"/>
    </row>
    <row r="52" spans="1:16" ht="18" customHeight="1" x14ac:dyDescent="0.45">
      <c r="A52" s="18">
        <v>6</v>
      </c>
      <c r="B52" s="19">
        <v>19367</v>
      </c>
      <c r="C52" s="20" t="s">
        <v>447</v>
      </c>
      <c r="D52" s="21"/>
    </row>
    <row r="53" spans="1:16" ht="18" customHeight="1" x14ac:dyDescent="0.45">
      <c r="A53" s="18">
        <v>7</v>
      </c>
      <c r="B53" s="19">
        <v>19368</v>
      </c>
      <c r="C53" s="20" t="s">
        <v>448</v>
      </c>
      <c r="D53" s="21"/>
    </row>
    <row r="54" spans="1:16" ht="18" customHeight="1" x14ac:dyDescent="0.45">
      <c r="A54" s="18">
        <v>8</v>
      </c>
      <c r="B54" s="19">
        <v>19374</v>
      </c>
      <c r="C54" s="20" t="s">
        <v>530</v>
      </c>
      <c r="D54" s="21"/>
    </row>
    <row r="55" spans="1:16" ht="18" customHeight="1" x14ac:dyDescent="0.45">
      <c r="A55" s="18">
        <v>9</v>
      </c>
      <c r="B55" s="19">
        <v>19375</v>
      </c>
      <c r="C55" s="20" t="s">
        <v>531</v>
      </c>
      <c r="D55" s="21"/>
    </row>
    <row r="56" spans="1:16" ht="18" customHeight="1" x14ac:dyDescent="0.45">
      <c r="A56" s="18">
        <v>10</v>
      </c>
      <c r="B56" s="19">
        <v>19379</v>
      </c>
      <c r="C56" s="20" t="s">
        <v>532</v>
      </c>
      <c r="D56" s="21"/>
    </row>
    <row r="57" spans="1:16" ht="18" customHeight="1" x14ac:dyDescent="0.45">
      <c r="A57" s="18">
        <v>11</v>
      </c>
      <c r="B57" s="19">
        <v>19391</v>
      </c>
      <c r="C57" s="20" t="s">
        <v>533</v>
      </c>
      <c r="D57" s="21"/>
    </row>
    <row r="58" spans="1:16" ht="18" customHeight="1" x14ac:dyDescent="0.45">
      <c r="A58" s="18">
        <v>12</v>
      </c>
      <c r="B58" s="19">
        <v>19394</v>
      </c>
      <c r="C58" s="20" t="s">
        <v>534</v>
      </c>
      <c r="D58" s="21"/>
    </row>
    <row r="59" spans="1:16" ht="18" customHeight="1" x14ac:dyDescent="0.45">
      <c r="A59" s="18">
        <v>13</v>
      </c>
      <c r="B59" s="28">
        <v>19412</v>
      </c>
      <c r="C59" s="27" t="s">
        <v>610</v>
      </c>
      <c r="D59" s="68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</row>
    <row r="60" spans="1:16" ht="18" customHeight="1" x14ac:dyDescent="0.45">
      <c r="A60" s="18">
        <v>14</v>
      </c>
      <c r="B60" s="103">
        <v>19413</v>
      </c>
      <c r="C60" s="104" t="s">
        <v>614</v>
      </c>
      <c r="D60" s="105"/>
    </row>
    <row r="61" spans="1:16" ht="18" customHeight="1" x14ac:dyDescent="0.45">
      <c r="A61" s="18">
        <v>15</v>
      </c>
      <c r="B61" s="19">
        <v>19419</v>
      </c>
      <c r="C61" s="20" t="s">
        <v>536</v>
      </c>
      <c r="D61" s="21"/>
    </row>
    <row r="62" spans="1:16" ht="18" customHeight="1" x14ac:dyDescent="0.45">
      <c r="A62" s="18">
        <v>16</v>
      </c>
      <c r="B62" s="19">
        <v>19421</v>
      </c>
      <c r="C62" s="20" t="s">
        <v>537</v>
      </c>
      <c r="D62" s="21"/>
    </row>
    <row r="63" spans="1:16" ht="18" customHeight="1" x14ac:dyDescent="0.45">
      <c r="A63" s="18">
        <v>17</v>
      </c>
      <c r="B63" s="19">
        <v>19425</v>
      </c>
      <c r="C63" s="20" t="s">
        <v>540</v>
      </c>
      <c r="D63" s="22"/>
    </row>
    <row r="64" spans="1:16" ht="18" customHeight="1" x14ac:dyDescent="0.45">
      <c r="A64" s="18">
        <v>18</v>
      </c>
      <c r="B64" s="19">
        <v>19431</v>
      </c>
      <c r="C64" s="20" t="s">
        <v>542</v>
      </c>
      <c r="D64" s="23"/>
    </row>
    <row r="65" spans="1:4" ht="18" customHeight="1" x14ac:dyDescent="0.45">
      <c r="A65" s="18">
        <v>19</v>
      </c>
      <c r="B65" s="19">
        <v>19432</v>
      </c>
      <c r="C65" s="20" t="s">
        <v>543</v>
      </c>
      <c r="D65" s="21"/>
    </row>
    <row r="66" spans="1:4" ht="18" customHeight="1" x14ac:dyDescent="0.45">
      <c r="A66" s="18">
        <v>20</v>
      </c>
      <c r="B66" s="19">
        <v>19435</v>
      </c>
      <c r="C66" s="20" t="s">
        <v>545</v>
      </c>
      <c r="D66" s="21"/>
    </row>
    <row r="67" spans="1:4" ht="18" customHeight="1" x14ac:dyDescent="0.45">
      <c r="A67" s="18">
        <v>21</v>
      </c>
      <c r="B67" s="19">
        <v>19438</v>
      </c>
      <c r="C67" s="20" t="s">
        <v>454</v>
      </c>
      <c r="D67" s="21"/>
    </row>
    <row r="68" spans="1:4" ht="18" customHeight="1" x14ac:dyDescent="0.45">
      <c r="A68" s="18">
        <v>22</v>
      </c>
      <c r="B68" s="19">
        <v>19454</v>
      </c>
      <c r="C68" s="20" t="s">
        <v>546</v>
      </c>
      <c r="D68" s="21"/>
    </row>
    <row r="69" spans="1:4" ht="18" customHeight="1" x14ac:dyDescent="0.45">
      <c r="A69" s="18">
        <v>23</v>
      </c>
      <c r="B69" s="99">
        <v>19458</v>
      </c>
      <c r="C69" s="104" t="s">
        <v>612</v>
      </c>
      <c r="D69" s="105"/>
    </row>
    <row r="70" spans="1:4" ht="18" customHeight="1" x14ac:dyDescent="0.45">
      <c r="A70" s="18">
        <v>24</v>
      </c>
      <c r="B70" s="19">
        <v>19459</v>
      </c>
      <c r="C70" s="20" t="s">
        <v>547</v>
      </c>
      <c r="D70" s="21"/>
    </row>
    <row r="71" spans="1:4" ht="18" customHeight="1" x14ac:dyDescent="0.45">
      <c r="A71" s="18">
        <v>25</v>
      </c>
      <c r="B71" s="19">
        <v>19462</v>
      </c>
      <c r="C71" s="20" t="s">
        <v>549</v>
      </c>
      <c r="D71" s="21"/>
    </row>
    <row r="72" spans="1:4" ht="18" customHeight="1" x14ac:dyDescent="0.45">
      <c r="A72" s="18">
        <v>26</v>
      </c>
      <c r="B72" s="19">
        <v>19465</v>
      </c>
      <c r="C72" s="20" t="s">
        <v>550</v>
      </c>
      <c r="D72" s="21"/>
    </row>
    <row r="73" spans="1:4" ht="18" customHeight="1" x14ac:dyDescent="0.45">
      <c r="A73" s="18">
        <v>27</v>
      </c>
      <c r="B73" s="19">
        <v>19467</v>
      </c>
      <c r="C73" s="20" t="s">
        <v>551</v>
      </c>
      <c r="D73" s="21"/>
    </row>
    <row r="74" spans="1:4" ht="18" customHeight="1" x14ac:dyDescent="0.45">
      <c r="A74" s="18">
        <v>28</v>
      </c>
      <c r="B74" s="19">
        <v>19477</v>
      </c>
      <c r="C74" s="20" t="s">
        <v>553</v>
      </c>
      <c r="D74" s="21"/>
    </row>
    <row r="75" spans="1:4" ht="18" customHeight="1" x14ac:dyDescent="0.45">
      <c r="A75" s="18">
        <v>29</v>
      </c>
      <c r="B75" s="19">
        <v>19494</v>
      </c>
      <c r="C75" s="20" t="s">
        <v>455</v>
      </c>
      <c r="D75" s="21"/>
    </row>
    <row r="76" spans="1:4" ht="18" customHeight="1" x14ac:dyDescent="0.45">
      <c r="A76" s="18">
        <v>30</v>
      </c>
      <c r="B76" s="19" t="s">
        <v>940</v>
      </c>
      <c r="C76" s="20" t="s">
        <v>941</v>
      </c>
      <c r="D76" s="21"/>
    </row>
    <row r="77" spans="1:4" ht="18" customHeight="1" x14ac:dyDescent="0.45">
      <c r="A77" s="18">
        <v>31</v>
      </c>
      <c r="B77" s="19">
        <v>19580</v>
      </c>
      <c r="C77" s="20" t="s">
        <v>555</v>
      </c>
      <c r="D77" s="21"/>
    </row>
    <row r="78" spans="1:4" ht="18" customHeight="1" x14ac:dyDescent="0.45">
      <c r="A78" s="18">
        <v>32</v>
      </c>
      <c r="B78" s="19">
        <v>19623</v>
      </c>
      <c r="C78" s="20" t="s">
        <v>456</v>
      </c>
      <c r="D78" s="21"/>
    </row>
    <row r="79" spans="1:4" ht="18" customHeight="1" x14ac:dyDescent="0.45">
      <c r="A79" s="18">
        <v>33</v>
      </c>
      <c r="B79" s="19">
        <v>19649</v>
      </c>
      <c r="C79" s="20" t="s">
        <v>556</v>
      </c>
      <c r="D79" s="21"/>
    </row>
    <row r="80" spans="1:4" ht="18" customHeight="1" x14ac:dyDescent="0.45">
      <c r="A80" s="18">
        <v>34</v>
      </c>
      <c r="B80" s="19">
        <v>19905</v>
      </c>
      <c r="C80" s="20" t="s">
        <v>557</v>
      </c>
      <c r="D80" s="21"/>
    </row>
    <row r="81" spans="1:16" ht="18" customHeight="1" x14ac:dyDescent="0.45">
      <c r="A81" s="18">
        <v>35</v>
      </c>
      <c r="B81" s="19">
        <v>19907</v>
      </c>
      <c r="C81" s="20" t="s">
        <v>558</v>
      </c>
      <c r="D81" s="21"/>
    </row>
    <row r="82" spans="1:16" ht="18" customHeight="1" x14ac:dyDescent="0.45">
      <c r="A82" s="18">
        <v>36</v>
      </c>
      <c r="B82" s="24">
        <v>20260</v>
      </c>
      <c r="C82" s="20" t="s">
        <v>560</v>
      </c>
      <c r="D82" s="21"/>
    </row>
    <row r="83" spans="1:16" ht="18" customHeight="1" x14ac:dyDescent="0.45">
      <c r="A83" s="18">
        <v>37</v>
      </c>
      <c r="B83" s="24">
        <v>20291</v>
      </c>
      <c r="C83" s="106" t="s">
        <v>613</v>
      </c>
      <c r="D83" s="107"/>
    </row>
    <row r="84" spans="1:16" ht="18" customHeight="1" x14ac:dyDescent="0.45">
      <c r="A84" s="18">
        <v>38</v>
      </c>
      <c r="B84" s="24">
        <v>20292</v>
      </c>
      <c r="C84" s="104" t="s">
        <v>611</v>
      </c>
      <c r="D84" s="105"/>
    </row>
    <row r="85" spans="1:16" ht="18" customHeight="1" x14ac:dyDescent="0.45">
      <c r="A85" s="18">
        <v>39</v>
      </c>
      <c r="B85" s="24">
        <v>20293</v>
      </c>
      <c r="C85" s="106" t="s">
        <v>615</v>
      </c>
      <c r="D85" s="107"/>
    </row>
    <row r="86" spans="1:16" ht="18" customHeight="1" x14ac:dyDescent="0.45">
      <c r="A86" s="56">
        <v>40</v>
      </c>
      <c r="B86" s="98">
        <v>20604</v>
      </c>
      <c r="C86" s="122" t="s">
        <v>934</v>
      </c>
      <c r="D86" s="123"/>
    </row>
    <row r="87" spans="1:16" ht="18" customHeight="1" x14ac:dyDescent="0.45">
      <c r="A87" s="8"/>
      <c r="B87" s="197"/>
      <c r="C87" s="280"/>
      <c r="D87" s="281"/>
    </row>
    <row r="88" spans="1:16" ht="18" customHeight="1" x14ac:dyDescent="0.45">
      <c r="A88" s="8"/>
      <c r="B88" s="197"/>
      <c r="C88" s="280"/>
      <c r="D88" s="281"/>
    </row>
    <row r="89" spans="1:16" ht="18" customHeight="1" x14ac:dyDescent="0.45">
      <c r="A89" s="356" t="s">
        <v>1477</v>
      </c>
      <c r="B89" s="356"/>
      <c r="C89" s="356"/>
      <c r="D89" s="356"/>
    </row>
    <row r="90" spans="1:16" ht="18" customHeight="1" x14ac:dyDescent="0.45">
      <c r="A90" s="94" t="s">
        <v>27</v>
      </c>
      <c r="B90" s="94" t="s">
        <v>28</v>
      </c>
      <c r="C90" s="94" t="s">
        <v>26</v>
      </c>
      <c r="D90" s="51"/>
    </row>
    <row r="91" spans="1:16" ht="18" customHeight="1" x14ac:dyDescent="0.45">
      <c r="A91" s="124">
        <v>1</v>
      </c>
      <c r="B91" s="110">
        <v>19363</v>
      </c>
      <c r="C91" s="111" t="s">
        <v>457</v>
      </c>
      <c r="D91" s="71"/>
    </row>
    <row r="92" spans="1:16" ht="18" customHeight="1" x14ac:dyDescent="0.45">
      <c r="A92" s="18">
        <v>2</v>
      </c>
      <c r="B92" s="26">
        <v>19373</v>
      </c>
      <c r="C92" s="27" t="s">
        <v>574</v>
      </c>
      <c r="D92" s="21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</row>
    <row r="93" spans="1:16" ht="18" customHeight="1" x14ac:dyDescent="0.45">
      <c r="A93" s="50">
        <v>3</v>
      </c>
      <c r="B93" s="26">
        <v>19399</v>
      </c>
      <c r="C93" s="27" t="s">
        <v>459</v>
      </c>
      <c r="D93" s="68"/>
    </row>
    <row r="94" spans="1:16" ht="18" customHeight="1" x14ac:dyDescent="0.45">
      <c r="A94" s="18">
        <v>4</v>
      </c>
      <c r="B94" s="26">
        <v>19402</v>
      </c>
      <c r="C94" s="27" t="s">
        <v>460</v>
      </c>
      <c r="D94" s="68"/>
    </row>
    <row r="95" spans="1:16" ht="18" customHeight="1" x14ac:dyDescent="0.45">
      <c r="A95" s="50">
        <v>5</v>
      </c>
      <c r="B95" s="26">
        <v>19406</v>
      </c>
      <c r="C95" s="27" t="s">
        <v>462</v>
      </c>
      <c r="D95" s="68"/>
    </row>
    <row r="96" spans="1:16" ht="18" customHeight="1" x14ac:dyDescent="0.45">
      <c r="A96" s="18">
        <v>6</v>
      </c>
      <c r="B96" s="28">
        <v>19407</v>
      </c>
      <c r="C96" s="108" t="s">
        <v>620</v>
      </c>
      <c r="D96" s="109"/>
    </row>
    <row r="97" spans="1:16" ht="18" customHeight="1" x14ac:dyDescent="0.45">
      <c r="A97" s="50">
        <v>7</v>
      </c>
      <c r="B97" s="26">
        <v>19408</v>
      </c>
      <c r="C97" s="27" t="s">
        <v>463</v>
      </c>
      <c r="D97" s="68"/>
    </row>
    <row r="98" spans="1:16" ht="18" customHeight="1" x14ac:dyDescent="0.45">
      <c r="A98" s="18">
        <v>8</v>
      </c>
      <c r="B98" s="26">
        <v>19424</v>
      </c>
      <c r="C98" s="27" t="s">
        <v>561</v>
      </c>
      <c r="D98" s="68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</row>
    <row r="99" spans="1:16" ht="18" customHeight="1" x14ac:dyDescent="0.45">
      <c r="A99" s="50">
        <v>9</v>
      </c>
      <c r="B99" s="26">
        <v>19429</v>
      </c>
      <c r="C99" s="27" t="s">
        <v>562</v>
      </c>
      <c r="D99" s="68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</row>
    <row r="100" spans="1:16" ht="18" customHeight="1" x14ac:dyDescent="0.45">
      <c r="A100" s="18">
        <v>10</v>
      </c>
      <c r="B100" s="26">
        <v>19437</v>
      </c>
      <c r="C100" s="27" t="s">
        <v>563</v>
      </c>
      <c r="D100" s="68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</row>
    <row r="101" spans="1:16" ht="18" customHeight="1" x14ac:dyDescent="0.45">
      <c r="A101" s="50">
        <v>11</v>
      </c>
      <c r="B101" s="26">
        <v>19440</v>
      </c>
      <c r="C101" s="27" t="s">
        <v>464</v>
      </c>
      <c r="D101" s="112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</row>
    <row r="102" spans="1:16" ht="18" customHeight="1" x14ac:dyDescent="0.45">
      <c r="A102" s="18">
        <v>12</v>
      </c>
      <c r="B102" s="26">
        <v>19441</v>
      </c>
      <c r="C102" s="27" t="s">
        <v>465</v>
      </c>
      <c r="D102" s="68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</row>
    <row r="103" spans="1:16" ht="18" customHeight="1" x14ac:dyDescent="0.45">
      <c r="A103" s="50">
        <v>13</v>
      </c>
      <c r="B103" s="26">
        <v>19442</v>
      </c>
      <c r="C103" s="27" t="s">
        <v>474</v>
      </c>
      <c r="D103" s="21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</row>
    <row r="104" spans="1:16" s="100" customFormat="1" ht="18" customHeight="1" x14ac:dyDescent="0.2">
      <c r="A104" s="18">
        <v>14</v>
      </c>
      <c r="B104" s="26">
        <v>19445</v>
      </c>
      <c r="C104" s="27" t="s">
        <v>466</v>
      </c>
      <c r="D104" s="68"/>
    </row>
    <row r="105" spans="1:16" s="100" customFormat="1" ht="18" customHeight="1" x14ac:dyDescent="0.2">
      <c r="A105" s="50">
        <v>15</v>
      </c>
      <c r="B105" s="26">
        <v>19453</v>
      </c>
      <c r="C105" s="27" t="s">
        <v>564</v>
      </c>
      <c r="D105" s="68"/>
    </row>
    <row r="106" spans="1:16" s="100" customFormat="1" ht="18" customHeight="1" x14ac:dyDescent="0.2">
      <c r="A106" s="18">
        <v>16</v>
      </c>
      <c r="B106" s="26">
        <v>19463</v>
      </c>
      <c r="C106" s="27" t="s">
        <v>565</v>
      </c>
      <c r="D106" s="68"/>
    </row>
    <row r="107" spans="1:16" s="100" customFormat="1" ht="18" customHeight="1" x14ac:dyDescent="0.2">
      <c r="A107" s="50">
        <v>17</v>
      </c>
      <c r="B107" s="26">
        <v>19470</v>
      </c>
      <c r="C107" s="27" t="s">
        <v>566</v>
      </c>
      <c r="D107" s="112"/>
    </row>
    <row r="108" spans="1:16" s="100" customFormat="1" ht="18" customHeight="1" x14ac:dyDescent="0.2">
      <c r="A108" s="18">
        <v>18</v>
      </c>
      <c r="B108" s="26">
        <v>19473</v>
      </c>
      <c r="C108" s="27" t="s">
        <v>567</v>
      </c>
      <c r="D108" s="113"/>
    </row>
    <row r="109" spans="1:16" s="100" customFormat="1" ht="18" customHeight="1" x14ac:dyDescent="0.45">
      <c r="A109" s="50">
        <v>19</v>
      </c>
      <c r="B109" s="26">
        <v>19475</v>
      </c>
      <c r="C109" s="27" t="s">
        <v>580</v>
      </c>
      <c r="D109" s="21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</row>
    <row r="110" spans="1:16" s="100" customFormat="1" ht="18" customHeight="1" x14ac:dyDescent="0.2">
      <c r="A110" s="18">
        <v>20</v>
      </c>
      <c r="B110" s="26">
        <v>19478</v>
      </c>
      <c r="C110" s="27" t="s">
        <v>568</v>
      </c>
      <c r="D110" s="68"/>
    </row>
    <row r="111" spans="1:16" s="100" customFormat="1" ht="18" customHeight="1" x14ac:dyDescent="0.2">
      <c r="A111" s="50">
        <v>21</v>
      </c>
      <c r="B111" s="26">
        <v>19488</v>
      </c>
      <c r="C111" s="27" t="s">
        <v>467</v>
      </c>
      <c r="D111" s="68"/>
    </row>
    <row r="112" spans="1:16" s="100" customFormat="1" ht="18" customHeight="1" x14ac:dyDescent="0.2">
      <c r="A112" s="18">
        <v>22</v>
      </c>
      <c r="B112" s="26">
        <v>19495</v>
      </c>
      <c r="C112" s="27" t="s">
        <v>468</v>
      </c>
      <c r="D112" s="68"/>
    </row>
    <row r="113" spans="1:16" s="100" customFormat="1" ht="18" customHeight="1" x14ac:dyDescent="0.2">
      <c r="A113" s="50">
        <v>23</v>
      </c>
      <c r="B113" s="26">
        <v>19509</v>
      </c>
      <c r="C113" s="27" t="s">
        <v>569</v>
      </c>
      <c r="D113" s="68"/>
    </row>
    <row r="114" spans="1:16" s="100" customFormat="1" ht="18" customHeight="1" x14ac:dyDescent="0.2">
      <c r="A114" s="18">
        <v>24</v>
      </c>
      <c r="B114" s="26">
        <v>19528</v>
      </c>
      <c r="C114" s="27" t="s">
        <v>469</v>
      </c>
      <c r="D114" s="68"/>
    </row>
    <row r="115" spans="1:16" s="100" customFormat="1" ht="18" customHeight="1" x14ac:dyDescent="0.2">
      <c r="A115" s="50">
        <v>25</v>
      </c>
      <c r="B115" s="26">
        <v>19534</v>
      </c>
      <c r="C115" s="27" t="s">
        <v>570</v>
      </c>
      <c r="D115" s="68"/>
    </row>
    <row r="116" spans="1:16" s="100" customFormat="1" ht="18" customHeight="1" x14ac:dyDescent="0.45">
      <c r="A116" s="18">
        <v>26</v>
      </c>
      <c r="B116" s="114">
        <v>19538</v>
      </c>
      <c r="C116" s="108" t="s">
        <v>624</v>
      </c>
      <c r="D116" s="21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</row>
    <row r="117" spans="1:16" s="100" customFormat="1" ht="18" customHeight="1" x14ac:dyDescent="0.2">
      <c r="A117" s="50">
        <v>27</v>
      </c>
      <c r="B117" s="26">
        <v>19544</v>
      </c>
      <c r="C117" s="27" t="s">
        <v>571</v>
      </c>
      <c r="D117" s="68"/>
    </row>
    <row r="118" spans="1:16" s="100" customFormat="1" ht="18" customHeight="1" x14ac:dyDescent="0.2">
      <c r="A118" s="18">
        <v>28</v>
      </c>
      <c r="B118" s="26">
        <v>19546</v>
      </c>
      <c r="C118" s="27" t="s">
        <v>572</v>
      </c>
      <c r="D118" s="68"/>
    </row>
    <row r="119" spans="1:16" s="100" customFormat="1" ht="18" customHeight="1" x14ac:dyDescent="0.45">
      <c r="A119" s="50">
        <v>29</v>
      </c>
      <c r="B119" s="26">
        <v>19558</v>
      </c>
      <c r="C119" s="27" t="s">
        <v>479</v>
      </c>
      <c r="D119" s="21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</row>
    <row r="120" spans="1:16" s="100" customFormat="1" ht="18" customHeight="1" x14ac:dyDescent="0.45">
      <c r="A120" s="18">
        <v>30</v>
      </c>
      <c r="B120" s="26">
        <v>19566</v>
      </c>
      <c r="C120" s="27" t="s">
        <v>480</v>
      </c>
      <c r="D120" s="21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</row>
    <row r="121" spans="1:16" s="100" customFormat="1" ht="18" customHeight="1" x14ac:dyDescent="0.45">
      <c r="A121" s="50">
        <v>31</v>
      </c>
      <c r="B121" s="26">
        <v>19606</v>
      </c>
      <c r="C121" s="27" t="s">
        <v>588</v>
      </c>
      <c r="D121" s="21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</row>
    <row r="122" spans="1:16" s="100" customFormat="1" ht="18" customHeight="1" x14ac:dyDescent="0.2">
      <c r="A122" s="18">
        <v>32</v>
      </c>
      <c r="B122" s="26">
        <v>19643</v>
      </c>
      <c r="C122" s="27" t="s">
        <v>573</v>
      </c>
      <c r="D122" s="68"/>
    </row>
    <row r="123" spans="1:16" s="100" customFormat="1" ht="18" customHeight="1" x14ac:dyDescent="0.45">
      <c r="A123" s="50">
        <v>33</v>
      </c>
      <c r="B123" s="26">
        <v>19648</v>
      </c>
      <c r="C123" s="27" t="s">
        <v>589</v>
      </c>
      <c r="D123" s="21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</row>
    <row r="124" spans="1:16" s="100" customFormat="1" ht="18" customHeight="1" x14ac:dyDescent="0.45">
      <c r="A124" s="18">
        <v>34</v>
      </c>
      <c r="B124" s="115">
        <v>20274</v>
      </c>
      <c r="C124" s="27" t="s">
        <v>590</v>
      </c>
      <c r="D124" s="21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</row>
    <row r="125" spans="1:16" s="100" customFormat="1" ht="18" customHeight="1" x14ac:dyDescent="0.2">
      <c r="A125" s="50">
        <v>35</v>
      </c>
      <c r="B125" s="115">
        <v>20294</v>
      </c>
      <c r="C125" s="27" t="s">
        <v>619</v>
      </c>
      <c r="D125" s="68"/>
    </row>
    <row r="126" spans="1:16" s="100" customFormat="1" ht="18" customHeight="1" x14ac:dyDescent="0.2">
      <c r="A126" s="18">
        <v>36</v>
      </c>
      <c r="B126" s="115">
        <v>20295</v>
      </c>
      <c r="C126" s="108" t="s">
        <v>616</v>
      </c>
      <c r="D126" s="109"/>
    </row>
    <row r="127" spans="1:16" s="100" customFormat="1" ht="18" customHeight="1" x14ac:dyDescent="0.2">
      <c r="A127" s="50">
        <v>37</v>
      </c>
      <c r="B127" s="115">
        <v>20296</v>
      </c>
      <c r="C127" s="27" t="s">
        <v>617</v>
      </c>
      <c r="D127" s="68"/>
    </row>
    <row r="128" spans="1:16" s="100" customFormat="1" ht="18" customHeight="1" x14ac:dyDescent="0.45">
      <c r="A128" s="56">
        <v>38</v>
      </c>
      <c r="B128" s="125">
        <v>20303</v>
      </c>
      <c r="C128" s="126" t="s">
        <v>626</v>
      </c>
      <c r="D128" s="127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</row>
    <row r="129" spans="1:16" s="100" customFormat="1" ht="18" customHeight="1" x14ac:dyDescent="0.45">
      <c r="A129" s="8"/>
      <c r="B129" s="117"/>
      <c r="C129" s="118"/>
      <c r="D129" s="121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</row>
    <row r="130" spans="1:16" s="100" customFormat="1" ht="18" customHeight="1" x14ac:dyDescent="0.45">
      <c r="A130" s="8"/>
      <c r="B130" s="117"/>
      <c r="C130" s="118"/>
      <c r="D130" s="121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</row>
    <row r="131" spans="1:16" s="100" customFormat="1" ht="18" customHeight="1" x14ac:dyDescent="0.45">
      <c r="A131" s="8"/>
      <c r="B131" s="117"/>
      <c r="C131" s="118"/>
      <c r="D131" s="121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</row>
    <row r="132" spans="1:16" s="100" customFormat="1" ht="18" customHeight="1" x14ac:dyDescent="0.45">
      <c r="A132" s="8"/>
      <c r="B132" s="117"/>
      <c r="C132" s="118"/>
      <c r="D132" s="121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</row>
    <row r="133" spans="1:16" ht="18" customHeight="1" x14ac:dyDescent="0.45">
      <c r="A133" s="356" t="s">
        <v>1476</v>
      </c>
      <c r="B133" s="356"/>
      <c r="C133" s="356"/>
      <c r="D133" s="356"/>
    </row>
    <row r="134" spans="1:16" ht="18" customHeight="1" x14ac:dyDescent="0.45">
      <c r="A134" s="94" t="s">
        <v>27</v>
      </c>
      <c r="B134" s="94" t="s">
        <v>28</v>
      </c>
      <c r="C134" s="94" t="s">
        <v>26</v>
      </c>
      <c r="D134" s="51"/>
    </row>
    <row r="135" spans="1:16" s="100" customFormat="1" ht="18" customHeight="1" x14ac:dyDescent="0.2">
      <c r="A135" s="15">
        <v>1</v>
      </c>
      <c r="B135" s="15">
        <v>19359</v>
      </c>
      <c r="C135" s="129" t="s">
        <v>932</v>
      </c>
      <c r="D135" s="15"/>
    </row>
    <row r="136" spans="1:16" s="100" customFormat="1" ht="18" customHeight="1" x14ac:dyDescent="0.2">
      <c r="A136" s="18">
        <v>2</v>
      </c>
      <c r="B136" s="26">
        <v>19388</v>
      </c>
      <c r="C136" s="27" t="s">
        <v>575</v>
      </c>
      <c r="D136" s="21"/>
    </row>
    <row r="137" spans="1:16" s="100" customFormat="1" ht="18" customHeight="1" x14ac:dyDescent="0.45">
      <c r="A137" s="18">
        <v>3</v>
      </c>
      <c r="B137" s="26">
        <v>19398</v>
      </c>
      <c r="C137" s="27" t="s">
        <v>458</v>
      </c>
      <c r="D137" s="68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</row>
    <row r="138" spans="1:16" s="100" customFormat="1" ht="18" customHeight="1" x14ac:dyDescent="0.45">
      <c r="A138" s="18">
        <v>4</v>
      </c>
      <c r="B138" s="26">
        <v>19405</v>
      </c>
      <c r="C138" s="27" t="s">
        <v>461</v>
      </c>
      <c r="D138" s="68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</row>
    <row r="139" spans="1:16" s="100" customFormat="1" ht="18" customHeight="1" x14ac:dyDescent="0.2">
      <c r="A139" s="18">
        <v>5</v>
      </c>
      <c r="B139" s="26">
        <v>19420</v>
      </c>
      <c r="C139" s="27" t="s">
        <v>1501</v>
      </c>
      <c r="D139" s="68"/>
    </row>
    <row r="140" spans="1:16" s="100" customFormat="1" ht="18" customHeight="1" x14ac:dyDescent="0.2">
      <c r="A140" s="18">
        <v>6</v>
      </c>
      <c r="B140" s="28">
        <v>19447</v>
      </c>
      <c r="C140" s="116" t="s">
        <v>898</v>
      </c>
      <c r="D140" s="50"/>
    </row>
    <row r="141" spans="1:16" s="100" customFormat="1" ht="18" customHeight="1" x14ac:dyDescent="0.2">
      <c r="A141" s="18">
        <v>7</v>
      </c>
      <c r="B141" s="26">
        <v>19449</v>
      </c>
      <c r="C141" s="27" t="s">
        <v>475</v>
      </c>
      <c r="D141" s="21"/>
    </row>
    <row r="142" spans="1:16" s="100" customFormat="1" ht="18" customHeight="1" x14ac:dyDescent="0.45">
      <c r="A142" s="18">
        <v>8</v>
      </c>
      <c r="B142" s="26">
        <v>19460</v>
      </c>
      <c r="C142" s="27" t="s">
        <v>576</v>
      </c>
      <c r="D142" s="105"/>
    </row>
    <row r="143" spans="1:16" s="100" customFormat="1" ht="18" customHeight="1" x14ac:dyDescent="0.2">
      <c r="A143" s="18">
        <v>9</v>
      </c>
      <c r="B143" s="115">
        <v>19464</v>
      </c>
      <c r="C143" s="108" t="s">
        <v>627</v>
      </c>
      <c r="D143" s="21"/>
    </row>
    <row r="144" spans="1:16" s="100" customFormat="1" ht="18" customHeight="1" x14ac:dyDescent="0.45">
      <c r="A144" s="18">
        <v>10</v>
      </c>
      <c r="B144" s="26">
        <v>19468</v>
      </c>
      <c r="C144" s="27" t="s">
        <v>577</v>
      </c>
      <c r="D144" s="105"/>
    </row>
    <row r="145" spans="1:16" s="100" customFormat="1" ht="18" customHeight="1" x14ac:dyDescent="0.45">
      <c r="A145" s="18">
        <v>11</v>
      </c>
      <c r="B145" s="26">
        <v>19471</v>
      </c>
      <c r="C145" s="27" t="s">
        <v>578</v>
      </c>
      <c r="D145" s="21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</row>
    <row r="146" spans="1:16" s="100" customFormat="1" ht="18" customHeight="1" x14ac:dyDescent="0.45">
      <c r="A146" s="18">
        <v>12</v>
      </c>
      <c r="B146" s="26">
        <v>19474</v>
      </c>
      <c r="C146" s="27" t="s">
        <v>579</v>
      </c>
      <c r="D146" s="21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</row>
    <row r="147" spans="1:16" s="100" customFormat="1" ht="18" customHeight="1" x14ac:dyDescent="0.2">
      <c r="A147" s="18">
        <v>13</v>
      </c>
      <c r="B147" s="28">
        <v>19480</v>
      </c>
      <c r="C147" s="116" t="s">
        <v>618</v>
      </c>
      <c r="D147" s="50"/>
    </row>
    <row r="148" spans="1:16" s="100" customFormat="1" ht="18" customHeight="1" x14ac:dyDescent="0.45">
      <c r="A148" s="18">
        <v>14</v>
      </c>
      <c r="B148" s="26">
        <v>19484</v>
      </c>
      <c r="C148" s="27" t="s">
        <v>476</v>
      </c>
      <c r="D148" s="21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</row>
    <row r="149" spans="1:16" s="100" customFormat="1" ht="18" customHeight="1" x14ac:dyDescent="0.45">
      <c r="A149" s="18">
        <v>15</v>
      </c>
      <c r="B149" s="26">
        <v>19487</v>
      </c>
      <c r="C149" s="27" t="s">
        <v>477</v>
      </c>
      <c r="D149" s="21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</row>
    <row r="150" spans="1:16" s="100" customFormat="1" ht="18" customHeight="1" x14ac:dyDescent="0.45">
      <c r="A150" s="18">
        <v>16</v>
      </c>
      <c r="B150" s="26">
        <v>19503</v>
      </c>
      <c r="C150" s="27" t="s">
        <v>581</v>
      </c>
      <c r="D150" s="21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</row>
    <row r="151" spans="1:16" s="100" customFormat="1" ht="18" customHeight="1" x14ac:dyDescent="0.2">
      <c r="A151" s="18">
        <v>17</v>
      </c>
      <c r="B151" s="26">
        <v>19506</v>
      </c>
      <c r="C151" s="27" t="s">
        <v>582</v>
      </c>
      <c r="D151" s="21"/>
    </row>
    <row r="152" spans="1:16" s="100" customFormat="1" ht="18" customHeight="1" x14ac:dyDescent="0.45">
      <c r="A152" s="18">
        <v>18</v>
      </c>
      <c r="B152" s="26">
        <v>19514</v>
      </c>
      <c r="C152" s="27" t="s">
        <v>608</v>
      </c>
      <c r="D152" s="21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</row>
    <row r="153" spans="1:16" ht="18" customHeight="1" x14ac:dyDescent="0.45">
      <c r="A153" s="18">
        <v>19</v>
      </c>
      <c r="B153" s="26">
        <v>19516</v>
      </c>
      <c r="C153" s="27" t="s">
        <v>478</v>
      </c>
      <c r="D153" s="104"/>
    </row>
    <row r="154" spans="1:16" ht="18" customHeight="1" x14ac:dyDescent="0.45">
      <c r="A154" s="18">
        <v>20</v>
      </c>
      <c r="B154" s="26">
        <v>19532</v>
      </c>
      <c r="C154" s="27" t="s">
        <v>583</v>
      </c>
      <c r="D154" s="21"/>
    </row>
    <row r="155" spans="1:16" ht="18" customHeight="1" x14ac:dyDescent="0.45">
      <c r="A155" s="18">
        <v>21</v>
      </c>
      <c r="B155" s="26">
        <v>19533</v>
      </c>
      <c r="C155" s="27" t="s">
        <v>584</v>
      </c>
      <c r="D155" s="21"/>
    </row>
    <row r="156" spans="1:16" ht="18" customHeight="1" x14ac:dyDescent="0.45">
      <c r="A156" s="18">
        <v>22</v>
      </c>
      <c r="B156" s="26">
        <v>19535</v>
      </c>
      <c r="C156" s="27" t="s">
        <v>585</v>
      </c>
      <c r="D156" s="21"/>
    </row>
    <row r="157" spans="1:16" ht="18" customHeight="1" x14ac:dyDescent="0.45">
      <c r="A157" s="18">
        <v>23</v>
      </c>
      <c r="B157" s="26">
        <v>19575</v>
      </c>
      <c r="C157" s="27" t="s">
        <v>586</v>
      </c>
      <c r="D157" s="21"/>
    </row>
    <row r="158" spans="1:16" ht="18" customHeight="1" x14ac:dyDescent="0.45">
      <c r="A158" s="18">
        <v>24</v>
      </c>
      <c r="B158" s="26">
        <v>19582</v>
      </c>
      <c r="C158" s="27" t="s">
        <v>587</v>
      </c>
      <c r="D158" s="21"/>
    </row>
    <row r="159" spans="1:16" s="100" customFormat="1" ht="18" customHeight="1" x14ac:dyDescent="0.2">
      <c r="A159" s="18">
        <v>25</v>
      </c>
      <c r="B159" s="26">
        <v>19588</v>
      </c>
      <c r="C159" s="27" t="s">
        <v>470</v>
      </c>
      <c r="D159" s="68"/>
    </row>
    <row r="160" spans="1:16" ht="18" customHeight="1" x14ac:dyDescent="0.45">
      <c r="A160" s="18">
        <v>26</v>
      </c>
      <c r="B160" s="26">
        <v>19594</v>
      </c>
      <c r="C160" s="27" t="s">
        <v>471</v>
      </c>
      <c r="D160" s="68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</row>
    <row r="161" spans="1:16" ht="18" customHeight="1" x14ac:dyDescent="0.45">
      <c r="A161" s="18">
        <v>27</v>
      </c>
      <c r="B161" s="26">
        <v>19601</v>
      </c>
      <c r="C161" s="27" t="s">
        <v>472</v>
      </c>
      <c r="D161" s="68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</row>
    <row r="162" spans="1:16" ht="18" customHeight="1" x14ac:dyDescent="0.45">
      <c r="A162" s="18">
        <v>28</v>
      </c>
      <c r="B162" s="26">
        <v>19602</v>
      </c>
      <c r="C162" s="27" t="s">
        <v>481</v>
      </c>
      <c r="D162" s="21"/>
    </row>
    <row r="163" spans="1:16" ht="18" customHeight="1" x14ac:dyDescent="0.45">
      <c r="A163" s="18">
        <v>29</v>
      </c>
      <c r="B163" s="114">
        <v>19608</v>
      </c>
      <c r="C163" s="27" t="s">
        <v>622</v>
      </c>
      <c r="D163" s="21"/>
    </row>
    <row r="164" spans="1:16" ht="18" customHeight="1" x14ac:dyDescent="0.45">
      <c r="A164" s="18">
        <v>30</v>
      </c>
      <c r="B164" s="114">
        <v>19616</v>
      </c>
      <c r="C164" s="108" t="s">
        <v>625</v>
      </c>
      <c r="D164" s="105"/>
    </row>
    <row r="165" spans="1:16" ht="18" customHeight="1" x14ac:dyDescent="0.45">
      <c r="A165" s="18">
        <v>31</v>
      </c>
      <c r="B165" s="26">
        <v>19621</v>
      </c>
      <c r="C165" s="27" t="s">
        <v>473</v>
      </c>
      <c r="D165" s="68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</row>
    <row r="166" spans="1:16" ht="18" customHeight="1" x14ac:dyDescent="0.45">
      <c r="A166" s="18">
        <v>32</v>
      </c>
      <c r="B166" s="28">
        <v>19627</v>
      </c>
      <c r="C166" s="108" t="s">
        <v>621</v>
      </c>
      <c r="D166" s="105"/>
    </row>
    <row r="167" spans="1:16" ht="18" customHeight="1" x14ac:dyDescent="0.45">
      <c r="A167" s="18">
        <v>33</v>
      </c>
      <c r="B167" s="26">
        <v>19637</v>
      </c>
      <c r="C167" s="27" t="s">
        <v>482</v>
      </c>
      <c r="D167" s="21"/>
    </row>
    <row r="168" spans="1:16" ht="18" customHeight="1" x14ac:dyDescent="0.45">
      <c r="A168" s="18">
        <v>34</v>
      </c>
      <c r="B168" s="115">
        <v>20301</v>
      </c>
      <c r="C168" s="108" t="s">
        <v>628</v>
      </c>
      <c r="D168" s="21"/>
    </row>
    <row r="169" spans="1:16" ht="18" customHeight="1" x14ac:dyDescent="0.45">
      <c r="A169" s="18">
        <v>35</v>
      </c>
      <c r="B169" s="115">
        <v>20302</v>
      </c>
      <c r="C169" s="27" t="s">
        <v>623</v>
      </c>
      <c r="D169" s="21"/>
    </row>
    <row r="170" spans="1:16" ht="18" customHeight="1" x14ac:dyDescent="0.45">
      <c r="A170" s="56">
        <v>36</v>
      </c>
      <c r="B170" s="130">
        <v>20597</v>
      </c>
      <c r="C170" s="57" t="s">
        <v>929</v>
      </c>
      <c r="D170" s="58"/>
    </row>
    <row r="171" spans="1:16" ht="18" customHeight="1" x14ac:dyDescent="0.45">
      <c r="A171" s="8"/>
      <c r="B171" s="120"/>
      <c r="C171" s="53"/>
      <c r="D171" s="10"/>
    </row>
    <row r="172" spans="1:16" ht="18" customHeight="1" x14ac:dyDescent="0.45">
      <c r="A172" s="8"/>
      <c r="B172" s="120"/>
      <c r="C172" s="53"/>
      <c r="D172" s="10"/>
    </row>
    <row r="173" spans="1:16" ht="18" customHeight="1" x14ac:dyDescent="0.45">
      <c r="A173" s="8"/>
      <c r="B173" s="120"/>
      <c r="C173" s="53"/>
      <c r="D173" s="10"/>
    </row>
    <row r="174" spans="1:16" ht="18" customHeight="1" x14ac:dyDescent="0.45">
      <c r="A174" s="8"/>
      <c r="B174" s="120"/>
      <c r="C174" s="53"/>
      <c r="D174" s="10"/>
    </row>
    <row r="175" spans="1:16" ht="18" customHeight="1" x14ac:dyDescent="0.45">
      <c r="A175" s="8"/>
      <c r="B175" s="120"/>
      <c r="C175" s="53"/>
      <c r="D175" s="10"/>
    </row>
    <row r="176" spans="1:16" ht="18" customHeight="1" x14ac:dyDescent="0.45">
      <c r="A176" s="8"/>
      <c r="B176" s="120"/>
      <c r="C176" s="53"/>
      <c r="D176" s="10"/>
    </row>
    <row r="177" spans="1:16" ht="18" customHeight="1" x14ac:dyDescent="0.45">
      <c r="A177" s="356" t="s">
        <v>1512</v>
      </c>
      <c r="B177" s="356"/>
      <c r="C177" s="356"/>
      <c r="D177" s="356"/>
    </row>
    <row r="178" spans="1:16" ht="18" customHeight="1" x14ac:dyDescent="0.45">
      <c r="A178" s="94" t="s">
        <v>27</v>
      </c>
      <c r="B178" s="94" t="s">
        <v>28</v>
      </c>
      <c r="C178" s="94" t="s">
        <v>26</v>
      </c>
      <c r="D178" s="51"/>
    </row>
    <row r="179" spans="1:16" ht="18" customHeight="1" x14ac:dyDescent="0.45">
      <c r="A179" s="124">
        <v>1</v>
      </c>
      <c r="B179" s="110">
        <v>19409</v>
      </c>
      <c r="C179" s="111" t="s">
        <v>483</v>
      </c>
      <c r="D179" s="339"/>
    </row>
    <row r="180" spans="1:16" ht="18" customHeight="1" x14ac:dyDescent="0.45">
      <c r="A180" s="50">
        <v>2</v>
      </c>
      <c r="B180" s="26">
        <v>19416</v>
      </c>
      <c r="C180" s="27" t="s">
        <v>592</v>
      </c>
      <c r="D180" s="68"/>
    </row>
    <row r="181" spans="1:16" ht="18" customHeight="1" x14ac:dyDescent="0.45">
      <c r="A181" s="50">
        <v>3</v>
      </c>
      <c r="B181" s="28">
        <v>19456</v>
      </c>
      <c r="C181" s="27" t="s">
        <v>647</v>
      </c>
      <c r="D181" s="21"/>
      <c r="E181" s="100"/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</row>
    <row r="182" spans="1:16" ht="18" customHeight="1" x14ac:dyDescent="0.45">
      <c r="A182" s="50">
        <v>4</v>
      </c>
      <c r="B182" s="26">
        <v>19469</v>
      </c>
      <c r="C182" s="27" t="s">
        <v>593</v>
      </c>
      <c r="D182" s="68"/>
    </row>
    <row r="183" spans="1:16" ht="18" customHeight="1" x14ac:dyDescent="0.45">
      <c r="A183" s="50">
        <v>5</v>
      </c>
      <c r="B183" s="26">
        <v>19500</v>
      </c>
      <c r="C183" s="27" t="s">
        <v>496</v>
      </c>
      <c r="D183" s="68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</row>
    <row r="184" spans="1:16" ht="18" customHeight="1" x14ac:dyDescent="0.45">
      <c r="A184" s="50">
        <v>6</v>
      </c>
      <c r="B184" s="26">
        <v>19501</v>
      </c>
      <c r="C184" s="27" t="s">
        <v>595</v>
      </c>
      <c r="D184" s="68"/>
    </row>
    <row r="185" spans="1:16" ht="18" customHeight="1" x14ac:dyDescent="0.45">
      <c r="A185" s="50">
        <v>7</v>
      </c>
      <c r="B185" s="28">
        <v>19502</v>
      </c>
      <c r="C185" s="108" t="s">
        <v>641</v>
      </c>
      <c r="D185" s="109"/>
      <c r="E185" s="100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</row>
    <row r="186" spans="1:16" ht="18" customHeight="1" x14ac:dyDescent="0.45">
      <c r="A186" s="50">
        <v>8</v>
      </c>
      <c r="B186" s="26">
        <v>19510</v>
      </c>
      <c r="C186" s="27" t="s">
        <v>603</v>
      </c>
      <c r="D186" s="68"/>
      <c r="E186" s="100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</row>
    <row r="187" spans="1:16" ht="18" customHeight="1" x14ac:dyDescent="0.45">
      <c r="A187" s="50">
        <v>9</v>
      </c>
      <c r="B187" s="26">
        <v>19511</v>
      </c>
      <c r="C187" s="27" t="s">
        <v>596</v>
      </c>
      <c r="D187" s="68"/>
    </row>
    <row r="188" spans="1:16" ht="18" customHeight="1" x14ac:dyDescent="0.45">
      <c r="A188" s="50">
        <v>10</v>
      </c>
      <c r="B188" s="26">
        <v>19512</v>
      </c>
      <c r="C188" s="27" t="s">
        <v>597</v>
      </c>
      <c r="D188" s="68"/>
    </row>
    <row r="189" spans="1:16" ht="18" customHeight="1" x14ac:dyDescent="0.45">
      <c r="A189" s="50">
        <v>11</v>
      </c>
      <c r="B189" s="26">
        <v>19520</v>
      </c>
      <c r="C189" s="27" t="s">
        <v>497</v>
      </c>
      <c r="D189" s="68"/>
      <c r="E189" s="100"/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</row>
    <row r="190" spans="1:16" ht="18" customHeight="1" x14ac:dyDescent="0.45">
      <c r="A190" s="50">
        <v>12</v>
      </c>
      <c r="B190" s="28">
        <v>19549</v>
      </c>
      <c r="C190" s="27" t="s">
        <v>645</v>
      </c>
      <c r="D190" s="68"/>
      <c r="E190" s="100"/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</row>
    <row r="191" spans="1:16" ht="18" customHeight="1" x14ac:dyDescent="0.45">
      <c r="A191" s="50">
        <v>13</v>
      </c>
      <c r="B191" s="26">
        <v>19565</v>
      </c>
      <c r="C191" s="27" t="s">
        <v>488</v>
      </c>
      <c r="D191" s="68"/>
      <c r="E191" s="100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</row>
    <row r="192" spans="1:16" ht="18" customHeight="1" x14ac:dyDescent="0.45">
      <c r="A192" s="50">
        <v>14</v>
      </c>
      <c r="B192" s="26">
        <v>19573</v>
      </c>
      <c r="C192" s="27" t="s">
        <v>599</v>
      </c>
      <c r="D192" s="68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</row>
    <row r="193" spans="1:16" ht="18" customHeight="1" x14ac:dyDescent="0.45">
      <c r="A193" s="50">
        <v>15</v>
      </c>
      <c r="B193" s="26">
        <v>19583</v>
      </c>
      <c r="C193" s="27" t="s">
        <v>604</v>
      </c>
      <c r="D193" s="68"/>
    </row>
    <row r="194" spans="1:16" ht="18" customHeight="1" x14ac:dyDescent="0.45">
      <c r="A194" s="50">
        <v>16</v>
      </c>
      <c r="B194" s="26">
        <v>19585</v>
      </c>
      <c r="C194" s="27" t="s">
        <v>489</v>
      </c>
      <c r="D194" s="68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</row>
    <row r="195" spans="1:16" ht="18" customHeight="1" x14ac:dyDescent="0.45">
      <c r="A195" s="50">
        <v>17</v>
      </c>
      <c r="B195" s="26">
        <v>19613</v>
      </c>
      <c r="C195" s="27" t="s">
        <v>605</v>
      </c>
      <c r="D195" s="68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</row>
    <row r="196" spans="1:16" ht="18" customHeight="1" x14ac:dyDescent="0.45">
      <c r="A196" s="50">
        <v>18</v>
      </c>
      <c r="B196" s="26">
        <v>19639</v>
      </c>
      <c r="C196" s="27" t="s">
        <v>490</v>
      </c>
      <c r="D196" s="112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</row>
    <row r="197" spans="1:16" ht="18" customHeight="1" x14ac:dyDescent="0.45">
      <c r="A197" s="50">
        <v>19</v>
      </c>
      <c r="B197" s="26">
        <v>19645</v>
      </c>
      <c r="C197" s="27" t="s">
        <v>601</v>
      </c>
      <c r="D197" s="68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</row>
    <row r="198" spans="1:16" ht="18" customHeight="1" x14ac:dyDescent="0.45">
      <c r="A198" s="50">
        <v>20</v>
      </c>
      <c r="B198" s="26">
        <v>19646</v>
      </c>
      <c r="C198" s="27" t="s">
        <v>602</v>
      </c>
      <c r="D198" s="68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</row>
    <row r="199" spans="1:16" ht="18" customHeight="1" x14ac:dyDescent="0.45">
      <c r="A199" s="50">
        <v>21</v>
      </c>
      <c r="B199" s="115">
        <v>20304</v>
      </c>
      <c r="C199" s="108" t="s">
        <v>630</v>
      </c>
      <c r="D199" s="109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</row>
    <row r="200" spans="1:16" ht="18" customHeight="1" x14ac:dyDescent="0.45">
      <c r="A200" s="50">
        <v>22</v>
      </c>
      <c r="B200" s="115">
        <v>20305</v>
      </c>
      <c r="C200" s="108" t="s">
        <v>632</v>
      </c>
      <c r="D200" s="109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</row>
    <row r="201" spans="1:16" ht="18" customHeight="1" x14ac:dyDescent="0.45">
      <c r="A201" s="50">
        <v>23</v>
      </c>
      <c r="B201" s="115">
        <v>20306</v>
      </c>
      <c r="C201" s="108" t="s">
        <v>636</v>
      </c>
      <c r="D201" s="109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</row>
    <row r="202" spans="1:16" s="100" customFormat="1" ht="18" customHeight="1" x14ac:dyDescent="0.2">
      <c r="A202" s="50">
        <v>24</v>
      </c>
      <c r="B202" s="115">
        <v>20307</v>
      </c>
      <c r="C202" s="108" t="s">
        <v>633</v>
      </c>
      <c r="D202" s="109"/>
    </row>
    <row r="203" spans="1:16" s="100" customFormat="1" ht="18" customHeight="1" x14ac:dyDescent="0.45">
      <c r="A203" s="50">
        <v>25</v>
      </c>
      <c r="B203" s="115">
        <v>20308</v>
      </c>
      <c r="C203" s="116" t="s">
        <v>637</v>
      </c>
      <c r="D203" s="109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</row>
    <row r="204" spans="1:16" s="100" customFormat="1" ht="18" customHeight="1" x14ac:dyDescent="0.2">
      <c r="A204" s="50">
        <v>26</v>
      </c>
      <c r="B204" s="115">
        <v>20309</v>
      </c>
      <c r="C204" s="27" t="s">
        <v>631</v>
      </c>
      <c r="D204" s="68"/>
    </row>
    <row r="205" spans="1:16" s="100" customFormat="1" ht="18" customHeight="1" x14ac:dyDescent="0.2">
      <c r="A205" s="50">
        <v>27</v>
      </c>
      <c r="B205" s="115">
        <v>20310</v>
      </c>
      <c r="C205" s="116" t="s">
        <v>634</v>
      </c>
      <c r="D205" s="50"/>
    </row>
    <row r="206" spans="1:16" s="100" customFormat="1" ht="18" customHeight="1" x14ac:dyDescent="0.2">
      <c r="A206" s="50">
        <v>28</v>
      </c>
      <c r="B206" s="115">
        <v>20311</v>
      </c>
      <c r="C206" s="27" t="s">
        <v>640</v>
      </c>
      <c r="D206" s="68"/>
    </row>
    <row r="207" spans="1:16" s="100" customFormat="1" ht="18" customHeight="1" x14ac:dyDescent="0.2">
      <c r="A207" s="50">
        <v>29</v>
      </c>
      <c r="B207" s="115">
        <v>20312</v>
      </c>
      <c r="C207" s="108" t="s">
        <v>629</v>
      </c>
      <c r="D207" s="109"/>
    </row>
    <row r="208" spans="1:16" s="100" customFormat="1" ht="18" customHeight="1" x14ac:dyDescent="0.45">
      <c r="A208" s="50">
        <v>30</v>
      </c>
      <c r="B208" s="115">
        <v>20314</v>
      </c>
      <c r="C208" s="108" t="s">
        <v>635</v>
      </c>
      <c r="D208" s="109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</row>
    <row r="209" spans="1:16" s="100" customFormat="1" ht="18" customHeight="1" x14ac:dyDescent="0.2">
      <c r="A209" s="50">
        <v>31</v>
      </c>
      <c r="B209" s="115">
        <v>20316</v>
      </c>
      <c r="C209" s="116" t="s">
        <v>642</v>
      </c>
      <c r="D209" s="50"/>
    </row>
    <row r="210" spans="1:16" s="100" customFormat="1" ht="18" customHeight="1" x14ac:dyDescent="0.2">
      <c r="A210" s="50">
        <v>32</v>
      </c>
      <c r="B210" s="115">
        <v>20318</v>
      </c>
      <c r="C210" s="108" t="s">
        <v>648</v>
      </c>
      <c r="D210" s="109"/>
    </row>
    <row r="211" spans="1:16" s="100" customFormat="1" ht="18" customHeight="1" x14ac:dyDescent="0.45">
      <c r="A211" s="50">
        <v>33</v>
      </c>
      <c r="B211" s="115">
        <v>20319</v>
      </c>
      <c r="C211" s="108" t="s">
        <v>646</v>
      </c>
      <c r="D211" s="68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</row>
    <row r="212" spans="1:16" s="100" customFormat="1" ht="18" customHeight="1" x14ac:dyDescent="0.2">
      <c r="A212" s="50">
        <v>34</v>
      </c>
      <c r="B212" s="115">
        <v>20321</v>
      </c>
      <c r="C212" s="108" t="s">
        <v>644</v>
      </c>
      <c r="D212" s="109"/>
    </row>
    <row r="213" spans="1:16" ht="18" customHeight="1" x14ac:dyDescent="0.45">
      <c r="A213" s="128">
        <v>35</v>
      </c>
      <c r="B213" s="125">
        <v>20328</v>
      </c>
      <c r="C213" s="126" t="s">
        <v>930</v>
      </c>
      <c r="D213" s="131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</row>
    <row r="214" spans="1:16" s="100" customFormat="1" ht="18" customHeight="1" x14ac:dyDescent="0.2">
      <c r="B214" s="117"/>
      <c r="C214" s="118"/>
      <c r="D214" s="101"/>
    </row>
    <row r="215" spans="1:16" s="100" customFormat="1" ht="18" customHeight="1" x14ac:dyDescent="0.2">
      <c r="B215" s="117"/>
      <c r="C215" s="118"/>
      <c r="D215" s="101"/>
    </row>
    <row r="216" spans="1:16" s="100" customFormat="1" ht="18" customHeight="1" x14ac:dyDescent="0.2">
      <c r="B216" s="117"/>
      <c r="C216" s="118"/>
      <c r="D216" s="101"/>
    </row>
    <row r="217" spans="1:16" s="100" customFormat="1" ht="18" customHeight="1" x14ac:dyDescent="0.2">
      <c r="B217" s="117"/>
      <c r="C217" s="118"/>
      <c r="D217" s="101"/>
    </row>
    <row r="218" spans="1:16" s="100" customFormat="1" ht="18" customHeight="1" x14ac:dyDescent="0.2">
      <c r="B218" s="117"/>
      <c r="C218" s="118"/>
      <c r="D218" s="101"/>
    </row>
    <row r="219" spans="1:16" s="100" customFormat="1" ht="18" customHeight="1" x14ac:dyDescent="0.2">
      <c r="B219" s="117"/>
      <c r="C219" s="118"/>
      <c r="D219" s="101"/>
    </row>
    <row r="220" spans="1:16" s="100" customFormat="1" ht="18" customHeight="1" x14ac:dyDescent="0.2">
      <c r="B220" s="117"/>
      <c r="C220" s="118"/>
      <c r="D220" s="101"/>
    </row>
    <row r="221" spans="1:16" ht="18" customHeight="1" x14ac:dyDescent="0.45">
      <c r="A221" s="356" t="s">
        <v>1475</v>
      </c>
      <c r="B221" s="356"/>
      <c r="C221" s="356"/>
      <c r="D221" s="356"/>
    </row>
    <row r="222" spans="1:16" ht="18" customHeight="1" x14ac:dyDescent="0.45">
      <c r="A222" s="94" t="s">
        <v>27</v>
      </c>
      <c r="B222" s="94" t="s">
        <v>28</v>
      </c>
      <c r="C222" s="94" t="s">
        <v>26</v>
      </c>
      <c r="D222" s="51"/>
    </row>
    <row r="223" spans="1:16" s="100" customFormat="1" ht="18" customHeight="1" x14ac:dyDescent="0.2">
      <c r="A223" s="124">
        <v>1</v>
      </c>
      <c r="B223" s="176">
        <v>19312</v>
      </c>
      <c r="C223" s="177" t="s">
        <v>429</v>
      </c>
      <c r="D223" s="71"/>
    </row>
    <row r="224" spans="1:16" s="100" customFormat="1" ht="18" customHeight="1" x14ac:dyDescent="0.45">
      <c r="A224" s="50">
        <v>2</v>
      </c>
      <c r="B224" s="26">
        <v>19362</v>
      </c>
      <c r="C224" s="27" t="s">
        <v>936</v>
      </c>
      <c r="D224" s="68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</row>
    <row r="225" spans="1:16" s="100" customFormat="1" ht="18" customHeight="1" x14ac:dyDescent="0.45">
      <c r="A225" s="50">
        <v>3</v>
      </c>
      <c r="B225" s="26">
        <v>19414</v>
      </c>
      <c r="C225" s="27" t="s">
        <v>591</v>
      </c>
      <c r="D225" s="68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</row>
    <row r="226" spans="1:16" s="100" customFormat="1" ht="18" customHeight="1" x14ac:dyDescent="0.45">
      <c r="A226" s="50">
        <v>4</v>
      </c>
      <c r="B226" s="26">
        <v>19444</v>
      </c>
      <c r="C226" s="27" t="s">
        <v>484</v>
      </c>
      <c r="D226" s="68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</row>
    <row r="227" spans="1:16" s="100" customFormat="1" ht="18" customHeight="1" x14ac:dyDescent="0.45">
      <c r="A227" s="50">
        <v>6</v>
      </c>
      <c r="B227" s="28">
        <v>19476</v>
      </c>
      <c r="C227" s="27" t="s">
        <v>638</v>
      </c>
      <c r="D227" s="68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</row>
    <row r="228" spans="1:16" s="100" customFormat="1" ht="18" customHeight="1" x14ac:dyDescent="0.45">
      <c r="A228" s="50">
        <v>7</v>
      </c>
      <c r="B228" s="26">
        <v>19479</v>
      </c>
      <c r="C228" s="27" t="s">
        <v>594</v>
      </c>
      <c r="D228" s="68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</row>
    <row r="229" spans="1:16" s="100" customFormat="1" ht="18" customHeight="1" x14ac:dyDescent="0.2">
      <c r="A229" s="50">
        <v>8</v>
      </c>
      <c r="B229" s="26">
        <v>19482</v>
      </c>
      <c r="C229" s="27" t="s">
        <v>491</v>
      </c>
      <c r="D229" s="68"/>
    </row>
    <row r="230" spans="1:16" s="100" customFormat="1" ht="18" customHeight="1" x14ac:dyDescent="0.2">
      <c r="A230" s="50">
        <v>9</v>
      </c>
      <c r="B230" s="26">
        <v>19483</v>
      </c>
      <c r="C230" s="27" t="s">
        <v>492</v>
      </c>
      <c r="D230" s="68"/>
    </row>
    <row r="231" spans="1:16" s="100" customFormat="1" ht="18" customHeight="1" x14ac:dyDescent="0.45">
      <c r="A231" s="50">
        <v>10</v>
      </c>
      <c r="B231" s="26">
        <v>19485</v>
      </c>
      <c r="C231" s="27" t="s">
        <v>485</v>
      </c>
      <c r="D231" s="68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</row>
    <row r="232" spans="1:16" s="100" customFormat="1" ht="18" customHeight="1" x14ac:dyDescent="0.2">
      <c r="A232" s="50">
        <v>11</v>
      </c>
      <c r="B232" s="26">
        <v>19489</v>
      </c>
      <c r="C232" s="27" t="s">
        <v>507</v>
      </c>
      <c r="D232" s="109"/>
    </row>
    <row r="233" spans="1:16" s="100" customFormat="1" ht="18" customHeight="1" x14ac:dyDescent="0.2">
      <c r="A233" s="50">
        <v>12</v>
      </c>
      <c r="B233" s="26">
        <v>19492</v>
      </c>
      <c r="C233" s="27" t="s">
        <v>493</v>
      </c>
      <c r="D233" s="68"/>
    </row>
    <row r="234" spans="1:16" s="100" customFormat="1" ht="18" customHeight="1" x14ac:dyDescent="0.2">
      <c r="A234" s="50">
        <v>13</v>
      </c>
      <c r="B234" s="26">
        <v>19493</v>
      </c>
      <c r="C234" s="27" t="s">
        <v>494</v>
      </c>
      <c r="D234" s="68"/>
    </row>
    <row r="235" spans="1:16" ht="18" customHeight="1" x14ac:dyDescent="0.45">
      <c r="A235" s="50">
        <v>14</v>
      </c>
      <c r="B235" s="26">
        <v>19497</v>
      </c>
      <c r="C235" s="27" t="s">
        <v>495</v>
      </c>
      <c r="D235" s="68"/>
      <c r="E235" s="100"/>
      <c r="F235" s="100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</row>
    <row r="236" spans="1:16" ht="18" customHeight="1" x14ac:dyDescent="0.45">
      <c r="A236" s="50">
        <v>15</v>
      </c>
      <c r="B236" s="28">
        <v>19504</v>
      </c>
      <c r="C236" s="116" t="s">
        <v>652</v>
      </c>
      <c r="D236" s="50"/>
      <c r="E236" s="100"/>
      <c r="F236" s="100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</row>
    <row r="237" spans="1:16" s="100" customFormat="1" ht="18" customHeight="1" x14ac:dyDescent="0.45">
      <c r="A237" s="50">
        <v>16</v>
      </c>
      <c r="B237" s="26">
        <v>19518</v>
      </c>
      <c r="C237" s="27" t="s">
        <v>486</v>
      </c>
      <c r="D237" s="68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</row>
    <row r="238" spans="1:16" s="100" customFormat="1" ht="18" customHeight="1" x14ac:dyDescent="0.2">
      <c r="A238" s="50">
        <v>17</v>
      </c>
      <c r="B238" s="26">
        <v>19522</v>
      </c>
      <c r="C238" s="27" t="s">
        <v>498</v>
      </c>
      <c r="D238" s="68"/>
    </row>
    <row r="239" spans="1:16" s="100" customFormat="1" ht="18" customHeight="1" x14ac:dyDescent="0.45">
      <c r="A239" s="50">
        <v>18</v>
      </c>
      <c r="B239" s="26">
        <v>19529</v>
      </c>
      <c r="C239" s="27" t="s">
        <v>487</v>
      </c>
      <c r="D239" s="68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</row>
    <row r="240" spans="1:16" s="100" customFormat="1" ht="18" customHeight="1" x14ac:dyDescent="0.2">
      <c r="A240" s="50">
        <v>19</v>
      </c>
      <c r="B240" s="26">
        <v>19531</v>
      </c>
      <c r="C240" s="27" t="s">
        <v>499</v>
      </c>
      <c r="D240" s="68"/>
    </row>
    <row r="241" spans="1:16" s="100" customFormat="1" ht="18" customHeight="1" x14ac:dyDescent="0.2">
      <c r="A241" s="50">
        <v>20</v>
      </c>
      <c r="B241" s="28">
        <v>19536</v>
      </c>
      <c r="C241" s="29" t="s">
        <v>926</v>
      </c>
      <c r="D241" s="21"/>
    </row>
    <row r="242" spans="1:16" s="100" customFormat="1" ht="18" customHeight="1" x14ac:dyDescent="0.2">
      <c r="A242" s="50">
        <v>21</v>
      </c>
      <c r="B242" s="115">
        <v>19541</v>
      </c>
      <c r="C242" s="116" t="s">
        <v>639</v>
      </c>
      <c r="D242" s="50"/>
    </row>
    <row r="243" spans="1:16" s="100" customFormat="1" ht="18" customHeight="1" x14ac:dyDescent="0.2">
      <c r="A243" s="50">
        <v>22</v>
      </c>
      <c r="B243" s="26">
        <v>19548</v>
      </c>
      <c r="C243" s="27" t="s">
        <v>598</v>
      </c>
      <c r="D243" s="68"/>
    </row>
    <row r="244" spans="1:16" s="100" customFormat="1" ht="18" customHeight="1" x14ac:dyDescent="0.2">
      <c r="A244" s="50">
        <v>23</v>
      </c>
      <c r="B244" s="26">
        <v>19554</v>
      </c>
      <c r="C244" s="27" t="s">
        <v>500</v>
      </c>
      <c r="D244" s="112"/>
    </row>
    <row r="245" spans="1:16" s="100" customFormat="1" ht="18" customHeight="1" x14ac:dyDescent="0.2">
      <c r="A245" s="50">
        <v>24</v>
      </c>
      <c r="B245" s="26">
        <v>19557</v>
      </c>
      <c r="C245" s="27" t="s">
        <v>501</v>
      </c>
      <c r="D245" s="68"/>
    </row>
    <row r="246" spans="1:16" s="100" customFormat="1" ht="18" customHeight="1" x14ac:dyDescent="0.45">
      <c r="A246" s="50">
        <v>25</v>
      </c>
      <c r="B246" s="26">
        <v>19560</v>
      </c>
      <c r="C246" s="27" t="s">
        <v>502</v>
      </c>
      <c r="D246" s="68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</row>
    <row r="247" spans="1:16" s="100" customFormat="1" ht="18" customHeight="1" x14ac:dyDescent="0.45">
      <c r="A247" s="50">
        <v>26</v>
      </c>
      <c r="B247" s="26">
        <v>19567</v>
      </c>
      <c r="C247" s="27" t="s">
        <v>503</v>
      </c>
      <c r="D247" s="68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</row>
    <row r="248" spans="1:16" s="100" customFormat="1" ht="18" customHeight="1" x14ac:dyDescent="0.45">
      <c r="A248" s="50">
        <v>27</v>
      </c>
      <c r="B248" s="28">
        <v>19603</v>
      </c>
      <c r="C248" s="29" t="s">
        <v>927</v>
      </c>
      <c r="D248" s="5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</row>
    <row r="249" spans="1:16" s="100" customFormat="1" ht="18" customHeight="1" x14ac:dyDescent="0.2">
      <c r="A249" s="50">
        <v>28</v>
      </c>
      <c r="B249" s="19">
        <v>19614</v>
      </c>
      <c r="C249" s="20" t="s">
        <v>600</v>
      </c>
      <c r="D249" s="21"/>
    </row>
    <row r="250" spans="1:16" s="100" customFormat="1" ht="18" customHeight="1" x14ac:dyDescent="0.2">
      <c r="A250" s="50">
        <v>29</v>
      </c>
      <c r="B250" s="26">
        <v>19622</v>
      </c>
      <c r="C250" s="27" t="s">
        <v>504</v>
      </c>
      <c r="D250" s="68"/>
    </row>
    <row r="251" spans="1:16" s="100" customFormat="1" ht="18" customHeight="1" x14ac:dyDescent="0.2">
      <c r="A251" s="50">
        <v>30</v>
      </c>
      <c r="B251" s="26">
        <v>19626</v>
      </c>
      <c r="C251" s="27" t="s">
        <v>505</v>
      </c>
      <c r="D251" s="68"/>
    </row>
    <row r="252" spans="1:16" s="100" customFormat="1" ht="18" customHeight="1" x14ac:dyDescent="0.2">
      <c r="A252" s="50">
        <v>31</v>
      </c>
      <c r="B252" s="26">
        <v>19628</v>
      </c>
      <c r="C252" s="27" t="s">
        <v>506</v>
      </c>
      <c r="D252" s="68"/>
    </row>
    <row r="253" spans="1:16" s="100" customFormat="1" ht="18" customHeight="1" x14ac:dyDescent="0.2">
      <c r="A253" s="50">
        <v>32</v>
      </c>
      <c r="B253" s="26">
        <v>19642</v>
      </c>
      <c r="C253" s="27" t="s">
        <v>606</v>
      </c>
      <c r="D253" s="68"/>
    </row>
    <row r="254" spans="1:16" ht="18" customHeight="1" x14ac:dyDescent="0.45">
      <c r="A254" s="50">
        <v>33</v>
      </c>
      <c r="B254" s="26">
        <v>19644</v>
      </c>
      <c r="C254" s="27" t="s">
        <v>607</v>
      </c>
      <c r="D254" s="50"/>
      <c r="E254" s="100"/>
      <c r="F254" s="100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</row>
    <row r="255" spans="1:16" ht="18" customHeight="1" x14ac:dyDescent="0.45">
      <c r="A255" s="50">
        <v>34</v>
      </c>
      <c r="B255" s="115">
        <v>20320</v>
      </c>
      <c r="C255" s="27" t="s">
        <v>651</v>
      </c>
      <c r="D255" s="109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</row>
    <row r="256" spans="1:16" ht="18" customHeight="1" x14ac:dyDescent="0.45">
      <c r="A256" s="50">
        <v>35</v>
      </c>
      <c r="B256" s="115">
        <v>20323</v>
      </c>
      <c r="C256" s="116" t="s">
        <v>649</v>
      </c>
      <c r="D256" s="109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</row>
    <row r="257" spans="1:16" ht="18" customHeight="1" x14ac:dyDescent="0.45">
      <c r="A257" s="50">
        <v>36</v>
      </c>
      <c r="B257" s="115">
        <v>20325</v>
      </c>
      <c r="C257" s="108" t="s">
        <v>643</v>
      </c>
      <c r="D257" s="109"/>
      <c r="E257" s="100"/>
      <c r="F257" s="100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</row>
    <row r="258" spans="1:16" s="100" customFormat="1" ht="18" customHeight="1" x14ac:dyDescent="0.2">
      <c r="A258" s="50">
        <v>37</v>
      </c>
      <c r="B258" s="115">
        <v>20326</v>
      </c>
      <c r="C258" s="108" t="s">
        <v>650</v>
      </c>
      <c r="D258" s="109"/>
    </row>
    <row r="259" spans="1:16" s="100" customFormat="1" ht="18" customHeight="1" x14ac:dyDescent="0.45">
      <c r="A259" s="128">
        <v>38</v>
      </c>
      <c r="B259" s="273" t="s">
        <v>1422</v>
      </c>
      <c r="C259" s="57" t="s">
        <v>1397</v>
      </c>
      <c r="D259" s="58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</row>
    <row r="260" spans="1:16" s="100" customFormat="1" ht="18" customHeight="1" x14ac:dyDescent="0.2">
      <c r="B260" s="119"/>
      <c r="C260" s="55"/>
      <c r="D260" s="102"/>
    </row>
    <row r="261" spans="1:16" s="100" customFormat="1" ht="18" customHeight="1" x14ac:dyDescent="0.2">
      <c r="B261" s="119"/>
      <c r="C261" s="55"/>
      <c r="D261" s="102"/>
    </row>
    <row r="262" spans="1:16" s="100" customFormat="1" ht="18" customHeight="1" x14ac:dyDescent="0.2">
      <c r="B262" s="119"/>
      <c r="C262" s="55"/>
      <c r="D262" s="102"/>
    </row>
    <row r="263" spans="1:16" s="100" customFormat="1" ht="18" customHeight="1" x14ac:dyDescent="0.2">
      <c r="B263" s="119"/>
      <c r="C263" s="55"/>
      <c r="D263" s="102"/>
    </row>
    <row r="264" spans="1:16" s="100" customFormat="1" ht="18" customHeight="1" x14ac:dyDescent="0.45">
      <c r="B264" s="52"/>
      <c r="C264" s="55"/>
      <c r="D264" s="102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</row>
  </sheetData>
  <sortState ref="A223:T260">
    <sortCondition ref="B223:B260"/>
  </sortState>
  <mergeCells count="6">
    <mergeCell ref="A221:D221"/>
    <mergeCell ref="A1:D1"/>
    <mergeCell ref="A45:D45"/>
    <mergeCell ref="A89:D89"/>
    <mergeCell ref="A133:D133"/>
    <mergeCell ref="A177:D177"/>
  </mergeCells>
  <pageMargins left="0.39370078740157483" right="0.39370078740157483" top="0.23622047244094491" bottom="0.23622047244094491" header="0" footer="0"/>
  <pageSetup paperSize="9" orientation="portrait" r:id="rId1"/>
  <ignoredErrors>
    <ignoredError sqref="B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0"/>
  <sheetViews>
    <sheetView showGridLines="0" tabSelected="1" topLeftCell="A256" zoomScaleNormal="100" workbookViewId="0">
      <selection activeCell="D163" sqref="D163"/>
    </sheetView>
  </sheetViews>
  <sheetFormatPr defaultColWidth="14.375" defaultRowHeight="19.899999999999999" customHeight="1" x14ac:dyDescent="0.2"/>
  <cols>
    <col min="1" max="1" width="5.375" style="49" customWidth="1"/>
    <col min="2" max="2" width="9.75" style="49" customWidth="1"/>
    <col min="3" max="3" width="27.875" style="49" customWidth="1"/>
    <col min="4" max="4" width="42.5" style="49" customWidth="1"/>
    <col min="5" max="16384" width="14.375" style="49"/>
  </cols>
  <sheetData>
    <row r="1" spans="1:4" ht="19.899999999999999" customHeight="1" x14ac:dyDescent="0.45">
      <c r="A1" s="362" t="s">
        <v>1483</v>
      </c>
      <c r="B1" s="362"/>
      <c r="C1" s="362"/>
      <c r="D1" s="362"/>
    </row>
    <row r="2" spans="1:4" ht="19.899999999999999" customHeight="1" x14ac:dyDescent="0.45">
      <c r="A2" s="132" t="s">
        <v>27</v>
      </c>
      <c r="B2" s="133" t="s">
        <v>28</v>
      </c>
      <c r="C2" s="134" t="s">
        <v>26</v>
      </c>
      <c r="D2" s="135"/>
    </row>
    <row r="3" spans="1:4" ht="19.899999999999999" customHeight="1" x14ac:dyDescent="0.5">
      <c r="A3" s="142">
        <v>1</v>
      </c>
      <c r="B3" s="143">
        <v>19005</v>
      </c>
      <c r="C3" s="144" t="s">
        <v>260</v>
      </c>
      <c r="D3" s="145"/>
    </row>
    <row r="4" spans="1:4" ht="19.899999999999999" customHeight="1" x14ac:dyDescent="0.5">
      <c r="A4" s="146">
        <v>2</v>
      </c>
      <c r="B4" s="147">
        <v>19006</v>
      </c>
      <c r="C4" s="148" t="s">
        <v>261</v>
      </c>
      <c r="D4" s="149"/>
    </row>
    <row r="5" spans="1:4" ht="19.899999999999999" customHeight="1" x14ac:dyDescent="0.5">
      <c r="A5" s="146">
        <v>3</v>
      </c>
      <c r="B5" s="147">
        <v>19007</v>
      </c>
      <c r="C5" s="148" t="s">
        <v>262</v>
      </c>
      <c r="D5" s="149"/>
    </row>
    <row r="6" spans="1:4" ht="19.899999999999999" customHeight="1" x14ac:dyDescent="0.5">
      <c r="A6" s="146">
        <v>4</v>
      </c>
      <c r="B6" s="147">
        <v>19008</v>
      </c>
      <c r="C6" s="148" t="s">
        <v>263</v>
      </c>
      <c r="D6" s="149"/>
    </row>
    <row r="7" spans="1:4" ht="19.899999999999999" customHeight="1" x14ac:dyDescent="0.5">
      <c r="A7" s="146">
        <v>5</v>
      </c>
      <c r="B7" s="147">
        <v>19009</v>
      </c>
      <c r="C7" s="148" t="s">
        <v>264</v>
      </c>
      <c r="D7" s="149"/>
    </row>
    <row r="8" spans="1:4" ht="19.899999999999999" customHeight="1" x14ac:dyDescent="0.5">
      <c r="A8" s="146">
        <v>6</v>
      </c>
      <c r="B8" s="147">
        <v>19012</v>
      </c>
      <c r="C8" s="148" t="s">
        <v>265</v>
      </c>
      <c r="D8" s="149"/>
    </row>
    <row r="9" spans="1:4" ht="19.899999999999999" customHeight="1" x14ac:dyDescent="0.5">
      <c r="A9" s="146">
        <v>7</v>
      </c>
      <c r="B9" s="147">
        <v>19013</v>
      </c>
      <c r="C9" s="148" t="s">
        <v>266</v>
      </c>
      <c r="D9" s="149"/>
    </row>
    <row r="10" spans="1:4" ht="19.899999999999999" customHeight="1" x14ac:dyDescent="0.5">
      <c r="A10" s="146">
        <v>8</v>
      </c>
      <c r="B10" s="147">
        <v>19015</v>
      </c>
      <c r="C10" s="148" t="s">
        <v>267</v>
      </c>
      <c r="D10" s="149"/>
    </row>
    <row r="11" spans="1:4" ht="19.899999999999999" customHeight="1" x14ac:dyDescent="0.5">
      <c r="A11" s="146">
        <v>9</v>
      </c>
      <c r="B11" s="147">
        <v>19018</v>
      </c>
      <c r="C11" s="148" t="s">
        <v>268</v>
      </c>
      <c r="D11" s="149"/>
    </row>
    <row r="12" spans="1:4" ht="19.899999999999999" customHeight="1" x14ac:dyDescent="0.5">
      <c r="A12" s="146">
        <v>10</v>
      </c>
      <c r="B12" s="147">
        <v>19019</v>
      </c>
      <c r="C12" s="148" t="s">
        <v>269</v>
      </c>
      <c r="D12" s="149"/>
    </row>
    <row r="13" spans="1:4" ht="19.899999999999999" customHeight="1" x14ac:dyDescent="0.5">
      <c r="A13" s="146">
        <v>11</v>
      </c>
      <c r="B13" s="147">
        <v>19022</v>
      </c>
      <c r="C13" s="148" t="s">
        <v>270</v>
      </c>
      <c r="D13" s="149"/>
    </row>
    <row r="14" spans="1:4" ht="19.899999999999999" customHeight="1" x14ac:dyDescent="0.5">
      <c r="A14" s="146">
        <v>12</v>
      </c>
      <c r="B14" s="147">
        <v>19023</v>
      </c>
      <c r="C14" s="148" t="s">
        <v>271</v>
      </c>
      <c r="D14" s="149"/>
    </row>
    <row r="15" spans="1:4" ht="19.899999999999999" customHeight="1" x14ac:dyDescent="0.5">
      <c r="A15" s="146">
        <v>13</v>
      </c>
      <c r="B15" s="147">
        <v>19024</v>
      </c>
      <c r="C15" s="148" t="s">
        <v>272</v>
      </c>
      <c r="D15" s="149"/>
    </row>
    <row r="16" spans="1:4" ht="19.899999999999999" customHeight="1" x14ac:dyDescent="0.5">
      <c r="A16" s="146">
        <v>14</v>
      </c>
      <c r="B16" s="147">
        <v>19025</v>
      </c>
      <c r="C16" s="148" t="s">
        <v>273</v>
      </c>
      <c r="D16" s="149"/>
    </row>
    <row r="17" spans="1:4" ht="19.899999999999999" customHeight="1" x14ac:dyDescent="0.5">
      <c r="A17" s="146">
        <v>15</v>
      </c>
      <c r="B17" s="147">
        <v>19026</v>
      </c>
      <c r="C17" s="148" t="s">
        <v>274</v>
      </c>
      <c r="D17" s="149"/>
    </row>
    <row r="18" spans="1:4" ht="19.899999999999999" customHeight="1" x14ac:dyDescent="0.5">
      <c r="A18" s="146">
        <v>16</v>
      </c>
      <c r="B18" s="147">
        <v>19027</v>
      </c>
      <c r="C18" s="148" t="s">
        <v>275</v>
      </c>
      <c r="D18" s="149"/>
    </row>
    <row r="19" spans="1:4" ht="19.899999999999999" customHeight="1" x14ac:dyDescent="0.5">
      <c r="A19" s="146">
        <v>17</v>
      </c>
      <c r="B19" s="147">
        <v>19028</v>
      </c>
      <c r="C19" s="148" t="s">
        <v>276</v>
      </c>
      <c r="D19" s="149"/>
    </row>
    <row r="20" spans="1:4" ht="19.899999999999999" customHeight="1" x14ac:dyDescent="0.5">
      <c r="A20" s="146">
        <v>18</v>
      </c>
      <c r="B20" s="147">
        <v>19029</v>
      </c>
      <c r="C20" s="148" t="s">
        <v>277</v>
      </c>
      <c r="D20" s="149"/>
    </row>
    <row r="21" spans="1:4" ht="19.899999999999999" customHeight="1" x14ac:dyDescent="0.5">
      <c r="A21" s="146">
        <v>19</v>
      </c>
      <c r="B21" s="147">
        <v>19030</v>
      </c>
      <c r="C21" s="148" t="s">
        <v>278</v>
      </c>
      <c r="D21" s="149"/>
    </row>
    <row r="22" spans="1:4" ht="19.899999999999999" customHeight="1" x14ac:dyDescent="0.5">
      <c r="A22" s="146">
        <v>20</v>
      </c>
      <c r="B22" s="147">
        <v>19031</v>
      </c>
      <c r="C22" s="148" t="s">
        <v>279</v>
      </c>
      <c r="D22" s="149"/>
    </row>
    <row r="23" spans="1:4" ht="19.899999999999999" customHeight="1" x14ac:dyDescent="0.5">
      <c r="A23" s="146">
        <v>21</v>
      </c>
      <c r="B23" s="147">
        <v>19032</v>
      </c>
      <c r="C23" s="148" t="s">
        <v>280</v>
      </c>
      <c r="D23" s="149"/>
    </row>
    <row r="24" spans="1:4" ht="19.899999999999999" customHeight="1" x14ac:dyDescent="0.5">
      <c r="A24" s="146">
        <v>22</v>
      </c>
      <c r="B24" s="147">
        <v>19033</v>
      </c>
      <c r="C24" s="148" t="s">
        <v>281</v>
      </c>
      <c r="D24" s="149"/>
    </row>
    <row r="25" spans="1:4" ht="19.899999999999999" customHeight="1" x14ac:dyDescent="0.5">
      <c r="A25" s="146">
        <v>23</v>
      </c>
      <c r="B25" s="147">
        <v>19034</v>
      </c>
      <c r="C25" s="148" t="s">
        <v>282</v>
      </c>
      <c r="D25" s="149"/>
    </row>
    <row r="26" spans="1:4" ht="19.899999999999999" customHeight="1" x14ac:dyDescent="0.5">
      <c r="A26" s="146">
        <v>24</v>
      </c>
      <c r="B26" s="147">
        <v>19035</v>
      </c>
      <c r="C26" s="148" t="s">
        <v>283</v>
      </c>
      <c r="D26" s="149"/>
    </row>
    <row r="27" spans="1:4" ht="19.899999999999999" customHeight="1" x14ac:dyDescent="0.5">
      <c r="A27" s="146">
        <v>25</v>
      </c>
      <c r="B27" s="147">
        <v>19037</v>
      </c>
      <c r="C27" s="148" t="s">
        <v>284</v>
      </c>
      <c r="D27" s="149"/>
    </row>
    <row r="28" spans="1:4" ht="19.899999999999999" customHeight="1" x14ac:dyDescent="0.5">
      <c r="A28" s="146">
        <v>26</v>
      </c>
      <c r="B28" s="147">
        <v>19040</v>
      </c>
      <c r="C28" s="148" t="s">
        <v>285</v>
      </c>
      <c r="D28" s="149"/>
    </row>
    <row r="29" spans="1:4" ht="19.899999999999999" customHeight="1" x14ac:dyDescent="0.5">
      <c r="A29" s="146">
        <v>27</v>
      </c>
      <c r="B29" s="147">
        <v>19041</v>
      </c>
      <c r="C29" s="148" t="s">
        <v>286</v>
      </c>
      <c r="D29" s="149"/>
    </row>
    <row r="30" spans="1:4" ht="19.899999999999999" customHeight="1" x14ac:dyDescent="0.5">
      <c r="A30" s="146">
        <v>28</v>
      </c>
      <c r="B30" s="147">
        <v>19044</v>
      </c>
      <c r="C30" s="148" t="s">
        <v>287</v>
      </c>
      <c r="D30" s="149"/>
    </row>
    <row r="31" spans="1:4" ht="19.899999999999999" customHeight="1" x14ac:dyDescent="0.5">
      <c r="A31" s="146">
        <v>29</v>
      </c>
      <c r="B31" s="147">
        <v>19112</v>
      </c>
      <c r="C31" s="148" t="s">
        <v>289</v>
      </c>
      <c r="D31" s="149"/>
    </row>
    <row r="32" spans="1:4" ht="19.899999999999999" customHeight="1" x14ac:dyDescent="0.5">
      <c r="A32" s="146">
        <v>30</v>
      </c>
      <c r="B32" s="146">
        <v>19909</v>
      </c>
      <c r="C32" s="148" t="s">
        <v>290</v>
      </c>
      <c r="D32" s="149"/>
    </row>
    <row r="33" spans="1:4" ht="19.899999999999999" customHeight="1" x14ac:dyDescent="0.5">
      <c r="A33" s="151">
        <v>31</v>
      </c>
      <c r="B33" s="152">
        <v>19968</v>
      </c>
      <c r="C33" s="153" t="s">
        <v>291</v>
      </c>
      <c r="D33" s="154"/>
    </row>
    <row r="34" spans="1:4" ht="19.899999999999999" customHeight="1" x14ac:dyDescent="0.5">
      <c r="A34" s="2"/>
      <c r="B34" s="59"/>
      <c r="C34" s="69"/>
      <c r="D34" s="1"/>
    </row>
    <row r="35" spans="1:4" ht="19.899999999999999" customHeight="1" x14ac:dyDescent="0.5">
      <c r="A35" s="2"/>
      <c r="B35" s="59"/>
      <c r="C35" s="69"/>
      <c r="D35" s="1"/>
    </row>
    <row r="36" spans="1:4" ht="19.899999999999999" customHeight="1" x14ac:dyDescent="0.5">
      <c r="A36" s="2"/>
      <c r="B36" s="59"/>
      <c r="C36" s="69"/>
      <c r="D36" s="1"/>
    </row>
    <row r="37" spans="1:4" ht="19.899999999999999" customHeight="1" x14ac:dyDescent="0.5">
      <c r="A37" s="2"/>
      <c r="B37" s="59"/>
      <c r="C37" s="69"/>
      <c r="D37" s="1"/>
    </row>
    <row r="38" spans="1:4" ht="19.899999999999999" customHeight="1" x14ac:dyDescent="0.5">
      <c r="A38" s="2"/>
      <c r="B38" s="59"/>
      <c r="C38" s="69"/>
      <c r="D38" s="1"/>
    </row>
    <row r="39" spans="1:4" ht="19.899999999999999" customHeight="1" x14ac:dyDescent="0.45">
      <c r="A39" s="362" t="s">
        <v>1482</v>
      </c>
      <c r="B39" s="362"/>
      <c r="C39" s="362"/>
      <c r="D39" s="362"/>
    </row>
    <row r="40" spans="1:4" ht="19.899999999999999" customHeight="1" x14ac:dyDescent="0.45">
      <c r="A40" s="132" t="s">
        <v>27</v>
      </c>
      <c r="B40" s="133" t="s">
        <v>28</v>
      </c>
      <c r="C40" s="134" t="s">
        <v>26</v>
      </c>
      <c r="D40" s="135"/>
    </row>
    <row r="41" spans="1:4" ht="19.899999999999999" customHeight="1" x14ac:dyDescent="0.5">
      <c r="A41" s="142">
        <v>1</v>
      </c>
      <c r="B41" s="143">
        <v>19053</v>
      </c>
      <c r="C41" s="155" t="s">
        <v>326</v>
      </c>
      <c r="D41" s="156"/>
    </row>
    <row r="42" spans="1:4" ht="19.899999999999999" customHeight="1" x14ac:dyDescent="0.5">
      <c r="A42" s="146">
        <v>2</v>
      </c>
      <c r="B42" s="147">
        <v>19054</v>
      </c>
      <c r="C42" s="157" t="s">
        <v>293</v>
      </c>
      <c r="D42" s="149"/>
    </row>
    <row r="43" spans="1:4" ht="19.899999999999999" customHeight="1" x14ac:dyDescent="0.5">
      <c r="A43" s="146">
        <v>3</v>
      </c>
      <c r="B43" s="147">
        <v>19066</v>
      </c>
      <c r="C43" s="157" t="s">
        <v>294</v>
      </c>
      <c r="D43" s="149"/>
    </row>
    <row r="44" spans="1:4" ht="19.899999999999999" customHeight="1" x14ac:dyDescent="0.5">
      <c r="A44" s="146">
        <v>4</v>
      </c>
      <c r="B44" s="158">
        <v>19067</v>
      </c>
      <c r="C44" s="159" t="s">
        <v>295</v>
      </c>
      <c r="D44" s="160"/>
    </row>
    <row r="45" spans="1:4" ht="19.899999999999999" customHeight="1" x14ac:dyDescent="0.5">
      <c r="A45" s="146">
        <v>5</v>
      </c>
      <c r="B45" s="147">
        <v>19068</v>
      </c>
      <c r="C45" s="157" t="s">
        <v>296</v>
      </c>
      <c r="D45" s="149"/>
    </row>
    <row r="46" spans="1:4" ht="19.899999999999999" customHeight="1" x14ac:dyDescent="0.5">
      <c r="A46" s="146">
        <v>6</v>
      </c>
      <c r="B46" s="147">
        <v>19071</v>
      </c>
      <c r="C46" s="157" t="s">
        <v>297</v>
      </c>
      <c r="D46" s="149"/>
    </row>
    <row r="47" spans="1:4" ht="19.899999999999999" customHeight="1" x14ac:dyDescent="0.5">
      <c r="A47" s="146">
        <v>7</v>
      </c>
      <c r="B47" s="147">
        <v>19078</v>
      </c>
      <c r="C47" s="157" t="s">
        <v>298</v>
      </c>
      <c r="D47" s="149"/>
    </row>
    <row r="48" spans="1:4" ht="19.899999999999999" customHeight="1" x14ac:dyDescent="0.5">
      <c r="A48" s="146">
        <v>8</v>
      </c>
      <c r="B48" s="147">
        <v>19080</v>
      </c>
      <c r="C48" s="157" t="s">
        <v>300</v>
      </c>
      <c r="D48" s="149"/>
    </row>
    <row r="49" spans="1:4" ht="19.899999999999999" customHeight="1" x14ac:dyDescent="0.5">
      <c r="A49" s="146">
        <v>9</v>
      </c>
      <c r="B49" s="147">
        <v>19082</v>
      </c>
      <c r="C49" s="157" t="s">
        <v>301</v>
      </c>
      <c r="D49" s="149"/>
    </row>
    <row r="50" spans="1:4" ht="19.899999999999999" customHeight="1" x14ac:dyDescent="0.5">
      <c r="A50" s="146">
        <v>10</v>
      </c>
      <c r="B50" s="147">
        <v>19084</v>
      </c>
      <c r="C50" s="148" t="s">
        <v>288</v>
      </c>
      <c r="D50" s="149"/>
    </row>
    <row r="51" spans="1:4" ht="19.899999999999999" customHeight="1" x14ac:dyDescent="0.5">
      <c r="A51" s="146">
        <v>11</v>
      </c>
      <c r="B51" s="147">
        <v>19087</v>
      </c>
      <c r="C51" s="157" t="s">
        <v>330</v>
      </c>
      <c r="D51" s="149"/>
    </row>
    <row r="52" spans="1:4" ht="19.899999999999999" customHeight="1" x14ac:dyDescent="0.5">
      <c r="A52" s="146">
        <v>12</v>
      </c>
      <c r="B52" s="147">
        <v>19088</v>
      </c>
      <c r="C52" s="157" t="s">
        <v>302</v>
      </c>
      <c r="D52" s="149"/>
    </row>
    <row r="53" spans="1:4" ht="19.899999999999999" customHeight="1" x14ac:dyDescent="0.5">
      <c r="A53" s="146">
        <v>13</v>
      </c>
      <c r="B53" s="147">
        <v>19089</v>
      </c>
      <c r="C53" s="157" t="s">
        <v>303</v>
      </c>
      <c r="D53" s="149"/>
    </row>
    <row r="54" spans="1:4" ht="19.899999999999999" customHeight="1" x14ac:dyDescent="0.5">
      <c r="A54" s="146">
        <v>14</v>
      </c>
      <c r="B54" s="147">
        <v>19090</v>
      </c>
      <c r="C54" s="157" t="s">
        <v>304</v>
      </c>
      <c r="D54" s="149"/>
    </row>
    <row r="55" spans="1:4" ht="19.899999999999999" customHeight="1" x14ac:dyDescent="0.5">
      <c r="A55" s="146">
        <v>15</v>
      </c>
      <c r="B55" s="147">
        <v>19102</v>
      </c>
      <c r="C55" s="157" t="s">
        <v>305</v>
      </c>
      <c r="D55" s="149"/>
    </row>
    <row r="56" spans="1:4" ht="19.899999999999999" customHeight="1" x14ac:dyDescent="0.5">
      <c r="A56" s="146">
        <v>16</v>
      </c>
      <c r="B56" s="147">
        <v>19120</v>
      </c>
      <c r="C56" s="157" t="s">
        <v>306</v>
      </c>
      <c r="D56" s="149"/>
    </row>
    <row r="57" spans="1:4" ht="19.899999999999999" customHeight="1" x14ac:dyDescent="0.5">
      <c r="A57" s="146">
        <v>17</v>
      </c>
      <c r="B57" s="147">
        <v>19125</v>
      </c>
      <c r="C57" s="157" t="s">
        <v>335</v>
      </c>
      <c r="D57" s="149"/>
    </row>
    <row r="58" spans="1:4" ht="19.899999999999999" customHeight="1" x14ac:dyDescent="0.5">
      <c r="A58" s="146">
        <v>18</v>
      </c>
      <c r="B58" s="158">
        <v>19127</v>
      </c>
      <c r="C58" s="159" t="s">
        <v>307</v>
      </c>
      <c r="D58" s="160"/>
    </row>
    <row r="59" spans="1:4" ht="19.899999999999999" customHeight="1" x14ac:dyDescent="0.5">
      <c r="A59" s="146">
        <v>19</v>
      </c>
      <c r="B59" s="158">
        <v>19128</v>
      </c>
      <c r="C59" s="159" t="s">
        <v>308</v>
      </c>
      <c r="D59" s="160"/>
    </row>
    <row r="60" spans="1:4" ht="19.899999999999999" customHeight="1" x14ac:dyDescent="0.5">
      <c r="A60" s="146">
        <v>20</v>
      </c>
      <c r="B60" s="147">
        <v>19129</v>
      </c>
      <c r="C60" s="157" t="s">
        <v>309</v>
      </c>
      <c r="D60" s="149"/>
    </row>
    <row r="61" spans="1:4" ht="19.899999999999999" customHeight="1" x14ac:dyDescent="0.5">
      <c r="A61" s="146">
        <v>21</v>
      </c>
      <c r="B61" s="147">
        <v>19171</v>
      </c>
      <c r="C61" s="157" t="s">
        <v>312</v>
      </c>
      <c r="D61" s="149"/>
    </row>
    <row r="62" spans="1:4" ht="19.899999999999999" customHeight="1" x14ac:dyDescent="0.5">
      <c r="A62" s="146">
        <v>22</v>
      </c>
      <c r="B62" s="147">
        <v>19190</v>
      </c>
      <c r="C62" s="157" t="s">
        <v>314</v>
      </c>
      <c r="D62" s="149"/>
    </row>
    <row r="63" spans="1:4" ht="19.899999999999999" customHeight="1" x14ac:dyDescent="0.5">
      <c r="A63" s="146">
        <v>23</v>
      </c>
      <c r="B63" s="147">
        <v>19203</v>
      </c>
      <c r="C63" s="157" t="s">
        <v>315</v>
      </c>
      <c r="D63" s="149"/>
    </row>
    <row r="64" spans="1:4" ht="19.899999999999999" customHeight="1" x14ac:dyDescent="0.5">
      <c r="A64" s="146">
        <v>24</v>
      </c>
      <c r="B64" s="147">
        <v>19217</v>
      </c>
      <c r="C64" s="157" t="s">
        <v>316</v>
      </c>
      <c r="D64" s="149"/>
    </row>
    <row r="65" spans="1:4" ht="19.899999999999999" customHeight="1" x14ac:dyDescent="0.5">
      <c r="A65" s="146">
        <v>25</v>
      </c>
      <c r="B65" s="147">
        <v>19260</v>
      </c>
      <c r="C65" s="157" t="s">
        <v>317</v>
      </c>
      <c r="D65" s="149"/>
    </row>
    <row r="66" spans="1:4" ht="19.899999999999999" customHeight="1" x14ac:dyDescent="0.5">
      <c r="A66" s="146">
        <v>26</v>
      </c>
      <c r="B66" s="147">
        <v>19661</v>
      </c>
      <c r="C66" s="157" t="s">
        <v>319</v>
      </c>
      <c r="D66" s="149"/>
    </row>
    <row r="67" spans="1:4" ht="19.899999999999999" customHeight="1" x14ac:dyDescent="0.5">
      <c r="A67" s="146">
        <v>27</v>
      </c>
      <c r="B67" s="161">
        <v>19967</v>
      </c>
      <c r="C67" s="162" t="s">
        <v>321</v>
      </c>
      <c r="D67" s="149"/>
    </row>
    <row r="68" spans="1:4" ht="19.899999999999999" customHeight="1" x14ac:dyDescent="0.5">
      <c r="A68" s="146">
        <v>28</v>
      </c>
      <c r="B68" s="161">
        <v>19969</v>
      </c>
      <c r="C68" s="162" t="s">
        <v>346</v>
      </c>
      <c r="D68" s="149"/>
    </row>
    <row r="69" spans="1:4" ht="19.899999999999999" customHeight="1" x14ac:dyDescent="0.5">
      <c r="A69" s="151">
        <v>29</v>
      </c>
      <c r="B69" s="152">
        <v>20595</v>
      </c>
      <c r="C69" s="163" t="s">
        <v>925</v>
      </c>
      <c r="D69" s="154"/>
    </row>
    <row r="70" spans="1:4" ht="19.899999999999999" customHeight="1" x14ac:dyDescent="0.5">
      <c r="A70" s="2"/>
      <c r="B70" s="59"/>
      <c r="C70" s="136"/>
      <c r="D70" s="1"/>
    </row>
    <row r="71" spans="1:4" ht="19.899999999999999" customHeight="1" x14ac:dyDescent="0.5">
      <c r="A71" s="2"/>
      <c r="B71" s="59"/>
      <c r="C71" s="136"/>
      <c r="D71" s="1"/>
    </row>
    <row r="72" spans="1:4" ht="19.899999999999999" customHeight="1" x14ac:dyDescent="0.5">
      <c r="A72" s="2"/>
      <c r="B72" s="59"/>
      <c r="C72" s="136"/>
      <c r="D72" s="1"/>
    </row>
    <row r="73" spans="1:4" ht="19.899999999999999" customHeight="1" x14ac:dyDescent="0.5">
      <c r="A73" s="2"/>
      <c r="B73" s="59"/>
      <c r="C73" s="136"/>
      <c r="D73" s="1"/>
    </row>
    <row r="74" spans="1:4" ht="19.899999999999999" customHeight="1" x14ac:dyDescent="0.5">
      <c r="A74" s="2"/>
      <c r="B74" s="59"/>
      <c r="C74" s="136"/>
      <c r="D74" s="1"/>
    </row>
    <row r="75" spans="1:4" ht="19.899999999999999" customHeight="1" x14ac:dyDescent="0.5">
      <c r="A75" s="2"/>
      <c r="B75" s="59"/>
      <c r="C75" s="136"/>
      <c r="D75" s="1"/>
    </row>
    <row r="76" spans="1:4" ht="19.899999999999999" customHeight="1" x14ac:dyDescent="0.5">
      <c r="A76" s="2"/>
      <c r="B76" s="59"/>
      <c r="C76" s="136"/>
      <c r="D76" s="1"/>
    </row>
    <row r="77" spans="1:4" ht="19.899999999999999" customHeight="1" x14ac:dyDescent="0.45">
      <c r="A77" s="362" t="s">
        <v>1498</v>
      </c>
      <c r="B77" s="362"/>
      <c r="C77" s="362"/>
      <c r="D77" s="362"/>
    </row>
    <row r="78" spans="1:4" ht="19.899999999999999" customHeight="1" x14ac:dyDescent="0.45">
      <c r="A78" s="132" t="s">
        <v>27</v>
      </c>
      <c r="B78" s="133" t="s">
        <v>28</v>
      </c>
      <c r="C78" s="134" t="s">
        <v>26</v>
      </c>
      <c r="D78" s="135"/>
    </row>
    <row r="79" spans="1:4" ht="19.899999999999999" customHeight="1" x14ac:dyDescent="0.5">
      <c r="A79" s="142">
        <v>1</v>
      </c>
      <c r="B79" s="143">
        <v>19017</v>
      </c>
      <c r="C79" s="155" t="s">
        <v>322</v>
      </c>
      <c r="D79" s="156"/>
    </row>
    <row r="80" spans="1:4" ht="19.899999999999999" customHeight="1" x14ac:dyDescent="0.5">
      <c r="A80" s="146">
        <v>2</v>
      </c>
      <c r="B80" s="147">
        <v>19036</v>
      </c>
      <c r="C80" s="157" t="s">
        <v>292</v>
      </c>
      <c r="D80" s="149"/>
    </row>
    <row r="81" spans="1:4" ht="19.899999999999999" customHeight="1" x14ac:dyDescent="0.5">
      <c r="A81" s="146">
        <v>3</v>
      </c>
      <c r="B81" s="147">
        <v>19039</v>
      </c>
      <c r="C81" s="157" t="s">
        <v>323</v>
      </c>
      <c r="D81" s="149"/>
    </row>
    <row r="82" spans="1:4" ht="19.899999999999999" customHeight="1" x14ac:dyDescent="0.5">
      <c r="A82" s="146">
        <v>4</v>
      </c>
      <c r="B82" s="147">
        <v>19042</v>
      </c>
      <c r="C82" s="157" t="s">
        <v>324</v>
      </c>
      <c r="D82" s="149"/>
    </row>
    <row r="83" spans="1:4" ht="19.899999999999999" customHeight="1" x14ac:dyDescent="0.5">
      <c r="A83" s="146">
        <v>5</v>
      </c>
      <c r="B83" s="147">
        <v>19050</v>
      </c>
      <c r="C83" s="157" t="s">
        <v>325</v>
      </c>
      <c r="D83" s="149"/>
    </row>
    <row r="84" spans="1:4" ht="19.899999999999999" customHeight="1" x14ac:dyDescent="0.5">
      <c r="A84" s="146">
        <v>6</v>
      </c>
      <c r="B84" s="147">
        <v>19064</v>
      </c>
      <c r="C84" s="157" t="s">
        <v>327</v>
      </c>
      <c r="D84" s="149"/>
    </row>
    <row r="85" spans="1:4" ht="19.899999999999999" customHeight="1" x14ac:dyDescent="0.5">
      <c r="A85" s="146">
        <v>7</v>
      </c>
      <c r="B85" s="147">
        <v>19070</v>
      </c>
      <c r="C85" s="157" t="s">
        <v>328</v>
      </c>
      <c r="D85" s="149"/>
    </row>
    <row r="86" spans="1:4" ht="19.899999999999999" customHeight="1" x14ac:dyDescent="0.5">
      <c r="A86" s="146">
        <v>8</v>
      </c>
      <c r="B86" s="158">
        <v>19074</v>
      </c>
      <c r="C86" s="159" t="s">
        <v>329</v>
      </c>
      <c r="D86" s="164"/>
    </row>
    <row r="87" spans="1:4" ht="19.899999999999999" customHeight="1" x14ac:dyDescent="0.5">
      <c r="A87" s="146">
        <v>9</v>
      </c>
      <c r="B87" s="147">
        <v>19079</v>
      </c>
      <c r="C87" s="157" t="s">
        <v>299</v>
      </c>
      <c r="D87" s="149"/>
    </row>
    <row r="88" spans="1:4" ht="19.899999999999999" customHeight="1" x14ac:dyDescent="0.5">
      <c r="A88" s="146">
        <v>10</v>
      </c>
      <c r="B88" s="147">
        <v>19091</v>
      </c>
      <c r="C88" s="157" t="s">
        <v>331</v>
      </c>
      <c r="D88" s="149"/>
    </row>
    <row r="89" spans="1:4" ht="19.899999999999999" customHeight="1" x14ac:dyDescent="0.5">
      <c r="A89" s="146">
        <v>11</v>
      </c>
      <c r="B89" s="147">
        <v>19095</v>
      </c>
      <c r="C89" s="157" t="s">
        <v>332</v>
      </c>
      <c r="D89" s="149"/>
    </row>
    <row r="90" spans="1:4" ht="19.899999999999999" customHeight="1" x14ac:dyDescent="0.5">
      <c r="A90" s="146">
        <v>12</v>
      </c>
      <c r="B90" s="147">
        <v>19101</v>
      </c>
      <c r="C90" s="157" t="s">
        <v>333</v>
      </c>
      <c r="D90" s="149"/>
    </row>
    <row r="91" spans="1:4" ht="19.899999999999999" customHeight="1" x14ac:dyDescent="0.5">
      <c r="A91" s="146">
        <v>13</v>
      </c>
      <c r="B91" s="147">
        <v>19116</v>
      </c>
      <c r="C91" s="157" t="s">
        <v>334</v>
      </c>
      <c r="D91" s="149"/>
    </row>
    <row r="92" spans="1:4" ht="19.899999999999999" customHeight="1" x14ac:dyDescent="0.5">
      <c r="A92" s="146">
        <v>14</v>
      </c>
      <c r="B92" s="146">
        <v>19123</v>
      </c>
      <c r="C92" s="162" t="s">
        <v>320</v>
      </c>
      <c r="D92" s="149"/>
    </row>
    <row r="93" spans="1:4" ht="19.899999999999999" customHeight="1" x14ac:dyDescent="0.5">
      <c r="A93" s="146">
        <v>15</v>
      </c>
      <c r="B93" s="147">
        <v>19131</v>
      </c>
      <c r="C93" s="157" t="s">
        <v>310</v>
      </c>
      <c r="D93" s="149"/>
    </row>
    <row r="94" spans="1:4" s="316" customFormat="1" ht="19.899999999999999" customHeight="1" x14ac:dyDescent="0.5">
      <c r="A94" s="312">
        <v>16</v>
      </c>
      <c r="B94" s="313">
        <v>19139</v>
      </c>
      <c r="C94" s="314" t="s">
        <v>311</v>
      </c>
      <c r="D94" s="315"/>
    </row>
    <row r="95" spans="1:4" ht="19.899999999999999" customHeight="1" x14ac:dyDescent="0.5">
      <c r="A95" s="146">
        <v>17</v>
      </c>
      <c r="B95" s="147">
        <v>19161</v>
      </c>
      <c r="C95" s="157" t="s">
        <v>336</v>
      </c>
      <c r="D95" s="149"/>
    </row>
    <row r="96" spans="1:4" ht="19.899999999999999" customHeight="1" x14ac:dyDescent="0.5">
      <c r="A96" s="146">
        <v>18</v>
      </c>
      <c r="B96" s="147">
        <v>19168</v>
      </c>
      <c r="C96" s="157" t="s">
        <v>337</v>
      </c>
      <c r="D96" s="149"/>
    </row>
    <row r="97" spans="1:4" ht="19.899999999999999" customHeight="1" x14ac:dyDescent="0.5">
      <c r="A97" s="146">
        <v>19</v>
      </c>
      <c r="B97" s="147">
        <v>19175</v>
      </c>
      <c r="C97" s="157" t="s">
        <v>313</v>
      </c>
      <c r="D97" s="149"/>
    </row>
    <row r="98" spans="1:4" ht="19.899999999999999" customHeight="1" x14ac:dyDescent="0.5">
      <c r="A98" s="146">
        <v>20</v>
      </c>
      <c r="B98" s="147">
        <v>19202</v>
      </c>
      <c r="C98" s="157" t="s">
        <v>338</v>
      </c>
      <c r="D98" s="149"/>
    </row>
    <row r="99" spans="1:4" ht="19.899999999999999" customHeight="1" x14ac:dyDescent="0.5">
      <c r="A99" s="146">
        <v>21</v>
      </c>
      <c r="B99" s="147">
        <v>19214</v>
      </c>
      <c r="C99" s="157" t="s">
        <v>339</v>
      </c>
      <c r="D99" s="149"/>
    </row>
    <row r="100" spans="1:4" ht="19.899999999999999" customHeight="1" x14ac:dyDescent="0.5">
      <c r="A100" s="146">
        <v>22</v>
      </c>
      <c r="B100" s="147">
        <v>19220</v>
      </c>
      <c r="C100" s="157" t="s">
        <v>340</v>
      </c>
      <c r="D100" s="149"/>
    </row>
    <row r="101" spans="1:4" ht="19.899999999999999" customHeight="1" x14ac:dyDescent="0.5">
      <c r="A101" s="146">
        <v>23</v>
      </c>
      <c r="B101" s="147">
        <v>19222</v>
      </c>
      <c r="C101" s="157" t="s">
        <v>341</v>
      </c>
      <c r="D101" s="149"/>
    </row>
    <row r="102" spans="1:4" ht="19.899999999999999" customHeight="1" x14ac:dyDescent="0.5">
      <c r="A102" s="146">
        <v>24</v>
      </c>
      <c r="B102" s="147">
        <v>19232</v>
      </c>
      <c r="C102" s="157" t="s">
        <v>342</v>
      </c>
      <c r="D102" s="150"/>
    </row>
    <row r="103" spans="1:4" ht="19.899999999999999" customHeight="1" x14ac:dyDescent="0.5">
      <c r="A103" s="146">
        <v>25</v>
      </c>
      <c r="B103" s="147">
        <v>19259</v>
      </c>
      <c r="C103" s="157" t="s">
        <v>343</v>
      </c>
      <c r="D103" s="149"/>
    </row>
    <row r="104" spans="1:4" ht="19.899999999999999" customHeight="1" x14ac:dyDescent="0.5">
      <c r="A104" s="146">
        <v>26</v>
      </c>
      <c r="B104" s="147">
        <v>19267</v>
      </c>
      <c r="C104" s="157" t="s">
        <v>318</v>
      </c>
      <c r="D104" s="150"/>
    </row>
    <row r="105" spans="1:4" ht="19.899999999999999" customHeight="1" x14ac:dyDescent="0.5">
      <c r="A105" s="146">
        <v>27</v>
      </c>
      <c r="B105" s="147">
        <v>19305</v>
      </c>
      <c r="C105" s="157" t="s">
        <v>344</v>
      </c>
      <c r="D105" s="149"/>
    </row>
    <row r="106" spans="1:4" ht="19.899999999999999" customHeight="1" x14ac:dyDescent="0.5">
      <c r="A106" s="146">
        <v>28</v>
      </c>
      <c r="B106" s="161">
        <v>19966</v>
      </c>
      <c r="C106" s="165" t="s">
        <v>345</v>
      </c>
      <c r="D106" s="149"/>
    </row>
    <row r="107" spans="1:4" ht="19.899999999999999" customHeight="1" x14ac:dyDescent="0.5">
      <c r="A107" s="146">
        <v>29</v>
      </c>
      <c r="B107" s="161">
        <v>19974</v>
      </c>
      <c r="C107" s="162" t="s">
        <v>347</v>
      </c>
      <c r="D107" s="149"/>
    </row>
    <row r="108" spans="1:4" ht="19.899999999999999" customHeight="1" x14ac:dyDescent="0.5">
      <c r="A108" s="151">
        <v>30</v>
      </c>
      <c r="B108" s="152">
        <v>20265</v>
      </c>
      <c r="C108" s="163" t="s">
        <v>348</v>
      </c>
      <c r="D108" s="166"/>
    </row>
    <row r="109" spans="1:4" ht="19.899999999999999" customHeight="1" x14ac:dyDescent="0.5">
      <c r="A109" s="2"/>
      <c r="B109" s="59"/>
      <c r="C109" s="136"/>
      <c r="D109" s="5"/>
    </row>
    <row r="110" spans="1:4" ht="19.899999999999999" customHeight="1" x14ac:dyDescent="0.5">
      <c r="A110" s="2"/>
      <c r="B110" s="59"/>
      <c r="C110" s="136"/>
      <c r="D110" s="5"/>
    </row>
    <row r="111" spans="1:4" ht="19.899999999999999" customHeight="1" x14ac:dyDescent="0.5">
      <c r="A111" s="2"/>
      <c r="B111" s="59"/>
      <c r="C111" s="136"/>
      <c r="D111" s="5"/>
    </row>
    <row r="112" spans="1:4" ht="19.899999999999999" customHeight="1" x14ac:dyDescent="0.5">
      <c r="A112" s="2"/>
      <c r="B112" s="59"/>
      <c r="C112" s="136"/>
      <c r="D112" s="5"/>
    </row>
    <row r="113" spans="1:4" ht="19.899999999999999" customHeight="1" x14ac:dyDescent="0.5">
      <c r="A113" s="2"/>
      <c r="B113" s="59"/>
      <c r="C113" s="136"/>
      <c r="D113" s="5"/>
    </row>
    <row r="114" spans="1:4" ht="19.899999999999999" customHeight="1" x14ac:dyDescent="0.5">
      <c r="A114" s="2"/>
      <c r="B114" s="59"/>
      <c r="C114" s="136"/>
      <c r="D114" s="5"/>
    </row>
    <row r="115" spans="1:4" ht="19.899999999999999" customHeight="1" x14ac:dyDescent="0.45">
      <c r="A115" s="362" t="s">
        <v>1481</v>
      </c>
      <c r="B115" s="362"/>
      <c r="C115" s="362"/>
      <c r="D115" s="362"/>
    </row>
    <row r="116" spans="1:4" ht="19.899999999999999" customHeight="1" x14ac:dyDescent="0.45">
      <c r="A116" s="132" t="s">
        <v>27</v>
      </c>
      <c r="B116" s="133" t="s">
        <v>28</v>
      </c>
      <c r="C116" s="134" t="s">
        <v>26</v>
      </c>
      <c r="D116" s="135"/>
    </row>
    <row r="117" spans="1:4" ht="19.899999999999999" customHeight="1" x14ac:dyDescent="0.5">
      <c r="A117" s="142">
        <v>1</v>
      </c>
      <c r="B117" s="143">
        <v>19016</v>
      </c>
      <c r="C117" s="155" t="s">
        <v>349</v>
      </c>
      <c r="D117" s="156"/>
    </row>
    <row r="118" spans="1:4" ht="19.899999999999999" customHeight="1" x14ac:dyDescent="0.5">
      <c r="A118" s="146">
        <v>2</v>
      </c>
      <c r="B118" s="147">
        <v>19051</v>
      </c>
      <c r="C118" s="157" t="s">
        <v>928</v>
      </c>
      <c r="D118" s="149"/>
    </row>
    <row r="119" spans="1:4" ht="19.899999999999999" customHeight="1" x14ac:dyDescent="0.5">
      <c r="A119" s="146">
        <v>3</v>
      </c>
      <c r="B119" s="147">
        <v>19061</v>
      </c>
      <c r="C119" s="157" t="s">
        <v>350</v>
      </c>
      <c r="D119" s="149"/>
    </row>
    <row r="120" spans="1:4" ht="19.899999999999999" customHeight="1" x14ac:dyDescent="0.5">
      <c r="A120" s="146">
        <v>4</v>
      </c>
      <c r="B120" s="147">
        <v>19062</v>
      </c>
      <c r="C120" s="157" t="s">
        <v>378</v>
      </c>
      <c r="D120" s="149"/>
    </row>
    <row r="121" spans="1:4" ht="19.899999999999999" customHeight="1" x14ac:dyDescent="0.5">
      <c r="A121" s="146">
        <v>5</v>
      </c>
      <c r="B121" s="147">
        <v>19063</v>
      </c>
      <c r="C121" s="157" t="s">
        <v>351</v>
      </c>
      <c r="D121" s="149"/>
    </row>
    <row r="122" spans="1:4" ht="19.899999999999999" customHeight="1" x14ac:dyDescent="0.5">
      <c r="A122" s="146">
        <v>6</v>
      </c>
      <c r="B122" s="147">
        <v>19065</v>
      </c>
      <c r="C122" s="157" t="s">
        <v>352</v>
      </c>
      <c r="D122" s="149"/>
    </row>
    <row r="123" spans="1:4" ht="19.899999999999999" customHeight="1" x14ac:dyDescent="0.5">
      <c r="A123" s="146">
        <v>7</v>
      </c>
      <c r="B123" s="147">
        <v>19069</v>
      </c>
      <c r="C123" s="157" t="s">
        <v>353</v>
      </c>
      <c r="D123" s="149"/>
    </row>
    <row r="124" spans="1:4" ht="19.899999999999999" customHeight="1" x14ac:dyDescent="0.5">
      <c r="A124" s="146">
        <v>8</v>
      </c>
      <c r="B124" s="158">
        <v>19077</v>
      </c>
      <c r="C124" s="159" t="s">
        <v>379</v>
      </c>
      <c r="D124" s="160"/>
    </row>
    <row r="125" spans="1:4" ht="19.899999999999999" customHeight="1" x14ac:dyDescent="0.5">
      <c r="A125" s="146">
        <v>9</v>
      </c>
      <c r="B125" s="147">
        <v>19083</v>
      </c>
      <c r="C125" s="157" t="s">
        <v>356</v>
      </c>
      <c r="D125" s="149"/>
    </row>
    <row r="126" spans="1:4" ht="19.899999999999999" customHeight="1" x14ac:dyDescent="0.5">
      <c r="A126" s="146">
        <v>10</v>
      </c>
      <c r="B126" s="147">
        <v>19115</v>
      </c>
      <c r="C126" s="157" t="s">
        <v>361</v>
      </c>
      <c r="D126" s="149"/>
    </row>
    <row r="127" spans="1:4" ht="19.899999999999999" customHeight="1" x14ac:dyDescent="0.5">
      <c r="A127" s="146">
        <v>11</v>
      </c>
      <c r="B127" s="146">
        <v>19118</v>
      </c>
      <c r="C127" s="162" t="s">
        <v>371</v>
      </c>
      <c r="D127" s="149"/>
    </row>
    <row r="128" spans="1:4" ht="19.899999999999999" customHeight="1" x14ac:dyDescent="0.5">
      <c r="A128" s="146">
        <v>12</v>
      </c>
      <c r="B128" s="147">
        <v>19121</v>
      </c>
      <c r="C128" s="157" t="s">
        <v>363</v>
      </c>
      <c r="D128" s="149"/>
    </row>
    <row r="129" spans="1:4" ht="19.899999999999999" customHeight="1" x14ac:dyDescent="0.5">
      <c r="A129" s="146">
        <v>13</v>
      </c>
      <c r="B129" s="147">
        <v>19124</v>
      </c>
      <c r="C129" s="157" t="s">
        <v>364</v>
      </c>
      <c r="D129" s="149"/>
    </row>
    <row r="130" spans="1:4" ht="19.899999999999999" customHeight="1" x14ac:dyDescent="0.5">
      <c r="A130" s="146">
        <v>14</v>
      </c>
      <c r="B130" s="147">
        <v>19130</v>
      </c>
      <c r="C130" s="157" t="s">
        <v>365</v>
      </c>
      <c r="D130" s="149"/>
    </row>
    <row r="131" spans="1:4" ht="19.899999999999999" customHeight="1" x14ac:dyDescent="0.5">
      <c r="A131" s="146">
        <v>15</v>
      </c>
      <c r="B131" s="158">
        <v>19162</v>
      </c>
      <c r="C131" s="159" t="s">
        <v>366</v>
      </c>
      <c r="D131" s="160"/>
    </row>
    <row r="132" spans="1:4" ht="19.899999999999999" customHeight="1" x14ac:dyDescent="0.5">
      <c r="A132" s="146">
        <v>16</v>
      </c>
      <c r="B132" s="147">
        <v>19165</v>
      </c>
      <c r="C132" s="157" t="s">
        <v>367</v>
      </c>
      <c r="D132" s="149"/>
    </row>
    <row r="133" spans="1:4" ht="19.899999999999999" customHeight="1" x14ac:dyDescent="0.5">
      <c r="A133" s="146">
        <v>17</v>
      </c>
      <c r="B133" s="158">
        <v>19167</v>
      </c>
      <c r="C133" s="159" t="s">
        <v>383</v>
      </c>
      <c r="D133" s="160"/>
    </row>
    <row r="134" spans="1:4" ht="19.899999999999999" customHeight="1" x14ac:dyDescent="0.5">
      <c r="A134" s="146">
        <v>18</v>
      </c>
      <c r="B134" s="147">
        <v>19176</v>
      </c>
      <c r="C134" s="157" t="s">
        <v>385</v>
      </c>
      <c r="D134" s="149"/>
    </row>
    <row r="135" spans="1:4" ht="19.899999999999999" customHeight="1" x14ac:dyDescent="0.5">
      <c r="A135" s="146">
        <v>19</v>
      </c>
      <c r="B135" s="147">
        <v>19219</v>
      </c>
      <c r="C135" s="157" t="s">
        <v>368</v>
      </c>
      <c r="D135" s="149"/>
    </row>
    <row r="136" spans="1:4" ht="19.899999999999999" customHeight="1" x14ac:dyDescent="0.5">
      <c r="A136" s="146">
        <v>20</v>
      </c>
      <c r="B136" s="147">
        <v>19226</v>
      </c>
      <c r="C136" s="157" t="s">
        <v>391</v>
      </c>
      <c r="D136" s="149"/>
    </row>
    <row r="137" spans="1:4" ht="19.899999999999999" customHeight="1" x14ac:dyDescent="0.5">
      <c r="A137" s="146">
        <v>21</v>
      </c>
      <c r="B137" s="158">
        <v>19230</v>
      </c>
      <c r="C137" s="159" t="s">
        <v>393</v>
      </c>
      <c r="D137" s="160"/>
    </row>
    <row r="138" spans="1:4" ht="19.899999999999999" customHeight="1" x14ac:dyDescent="0.5">
      <c r="A138" s="146">
        <v>22</v>
      </c>
      <c r="B138" s="147">
        <v>19247</v>
      </c>
      <c r="C138" s="157" t="s">
        <v>369</v>
      </c>
      <c r="D138" s="149"/>
    </row>
    <row r="139" spans="1:4" ht="19.899999999999999" customHeight="1" x14ac:dyDescent="0.5">
      <c r="A139" s="146">
        <v>23</v>
      </c>
      <c r="B139" s="158">
        <v>19255</v>
      </c>
      <c r="C139" s="159" t="s">
        <v>395</v>
      </c>
      <c r="D139" s="160"/>
    </row>
    <row r="140" spans="1:4" ht="19.899999999999999" customHeight="1" x14ac:dyDescent="0.5">
      <c r="A140" s="146">
        <v>24</v>
      </c>
      <c r="B140" s="158">
        <v>19257</v>
      </c>
      <c r="C140" s="159" t="s">
        <v>396</v>
      </c>
      <c r="D140" s="160"/>
    </row>
    <row r="141" spans="1:4" ht="19.899999999999999" customHeight="1" x14ac:dyDescent="0.5">
      <c r="A141" s="146">
        <v>25</v>
      </c>
      <c r="B141" s="147">
        <v>19263</v>
      </c>
      <c r="C141" s="157" t="s">
        <v>370</v>
      </c>
      <c r="D141" s="149"/>
    </row>
    <row r="142" spans="1:4" ht="19.899999999999999" customHeight="1" x14ac:dyDescent="0.5">
      <c r="A142" s="146">
        <v>26</v>
      </c>
      <c r="B142" s="161">
        <v>20261</v>
      </c>
      <c r="C142" s="167" t="s">
        <v>399</v>
      </c>
      <c r="D142" s="160"/>
    </row>
    <row r="143" spans="1:4" ht="19.899999999999999" customHeight="1" x14ac:dyDescent="0.5">
      <c r="A143" s="146">
        <v>27</v>
      </c>
      <c r="B143" s="161">
        <v>20275</v>
      </c>
      <c r="C143" s="167" t="s">
        <v>400</v>
      </c>
      <c r="D143" s="160"/>
    </row>
    <row r="144" spans="1:4" ht="19.899999999999999" customHeight="1" x14ac:dyDescent="0.5">
      <c r="A144" s="151">
        <v>28</v>
      </c>
      <c r="B144" s="152">
        <v>20276</v>
      </c>
      <c r="C144" s="163" t="s">
        <v>401</v>
      </c>
      <c r="D144" s="168"/>
    </row>
    <row r="145" spans="1:4" ht="19.899999999999999" customHeight="1" x14ac:dyDescent="0.5">
      <c r="A145" s="2"/>
      <c r="B145" s="59"/>
      <c r="C145" s="136"/>
      <c r="D145" s="4"/>
    </row>
    <row r="146" spans="1:4" ht="19.899999999999999" customHeight="1" x14ac:dyDescent="0.5">
      <c r="A146" s="2"/>
      <c r="B146" s="59"/>
      <c r="C146" s="136"/>
      <c r="D146" s="4"/>
    </row>
    <row r="147" spans="1:4" ht="19.899999999999999" customHeight="1" x14ac:dyDescent="0.5">
      <c r="A147" s="2"/>
      <c r="B147" s="59"/>
      <c r="C147" s="136"/>
      <c r="D147" s="4"/>
    </row>
    <row r="148" spans="1:4" ht="19.899999999999999" customHeight="1" x14ac:dyDescent="0.5">
      <c r="A148" s="2"/>
      <c r="B148" s="59"/>
      <c r="C148" s="136"/>
      <c r="D148" s="4"/>
    </row>
    <row r="149" spans="1:4" ht="19.899999999999999" customHeight="1" x14ac:dyDescent="0.5">
      <c r="A149" s="2"/>
      <c r="B149" s="59"/>
      <c r="C149" s="136"/>
      <c r="D149" s="4"/>
    </row>
    <row r="150" spans="1:4" ht="19.899999999999999" customHeight="1" x14ac:dyDescent="0.5">
      <c r="A150" s="2"/>
      <c r="B150" s="59"/>
      <c r="C150" s="136"/>
      <c r="D150" s="4"/>
    </row>
    <row r="151" spans="1:4" ht="19.899999999999999" customHeight="1" x14ac:dyDescent="0.5">
      <c r="A151" s="2"/>
      <c r="B151" s="59"/>
      <c r="C151" s="136"/>
      <c r="D151" s="4"/>
    </row>
    <row r="152" spans="1:4" ht="19.899999999999999" customHeight="1" x14ac:dyDescent="0.5">
      <c r="A152" s="2"/>
      <c r="B152" s="59"/>
      <c r="C152" s="136"/>
      <c r="D152" s="4"/>
    </row>
    <row r="153" spans="1:4" ht="19.899999999999999" customHeight="1" x14ac:dyDescent="0.45">
      <c r="A153" s="362" t="s">
        <v>1480</v>
      </c>
      <c r="B153" s="362"/>
      <c r="C153" s="362"/>
      <c r="D153" s="362"/>
    </row>
    <row r="154" spans="1:4" ht="19.899999999999999" customHeight="1" x14ac:dyDescent="0.45">
      <c r="A154" s="132" t="s">
        <v>27</v>
      </c>
      <c r="B154" s="133" t="s">
        <v>28</v>
      </c>
      <c r="C154" s="134" t="s">
        <v>26</v>
      </c>
      <c r="D154" s="135"/>
    </row>
    <row r="155" spans="1:4" ht="19.899999999999999" customHeight="1" x14ac:dyDescent="0.5">
      <c r="A155" s="169">
        <v>1</v>
      </c>
      <c r="B155" s="170">
        <v>19048</v>
      </c>
      <c r="C155" s="171" t="s">
        <v>376</v>
      </c>
      <c r="D155" s="172"/>
    </row>
    <row r="156" spans="1:4" ht="19.899999999999999" customHeight="1" x14ac:dyDescent="0.5">
      <c r="A156" s="161">
        <v>2</v>
      </c>
      <c r="B156" s="147">
        <v>19060</v>
      </c>
      <c r="C156" s="157" t="s">
        <v>377</v>
      </c>
      <c r="D156" s="149"/>
    </row>
    <row r="157" spans="1:4" ht="19.899999999999999" customHeight="1" x14ac:dyDescent="0.5">
      <c r="A157" s="161">
        <v>3</v>
      </c>
      <c r="B157" s="158">
        <v>19073</v>
      </c>
      <c r="C157" s="159" t="s">
        <v>354</v>
      </c>
      <c r="D157" s="160"/>
    </row>
    <row r="158" spans="1:4" ht="19.899999999999999" customHeight="1" x14ac:dyDescent="0.5">
      <c r="A158" s="161">
        <v>4</v>
      </c>
      <c r="B158" s="147">
        <v>19076</v>
      </c>
      <c r="C158" s="157" t="s">
        <v>355</v>
      </c>
      <c r="D158" s="149"/>
    </row>
    <row r="159" spans="1:4" ht="19.899999999999999" customHeight="1" x14ac:dyDescent="0.5">
      <c r="A159" s="161">
        <v>5</v>
      </c>
      <c r="B159" s="147">
        <v>19096</v>
      </c>
      <c r="C159" s="157" t="s">
        <v>357</v>
      </c>
      <c r="D159" s="149"/>
    </row>
    <row r="160" spans="1:4" ht="19.899999999999999" customHeight="1" x14ac:dyDescent="0.5">
      <c r="A160" s="161">
        <v>6</v>
      </c>
      <c r="B160" s="158">
        <v>19097</v>
      </c>
      <c r="C160" s="159" t="s">
        <v>380</v>
      </c>
      <c r="D160" s="160"/>
    </row>
    <row r="161" spans="1:4" ht="19.899999999999999" customHeight="1" x14ac:dyDescent="0.5">
      <c r="A161" s="161">
        <v>7</v>
      </c>
      <c r="B161" s="147">
        <v>19100</v>
      </c>
      <c r="C161" s="157" t="s">
        <v>358</v>
      </c>
      <c r="D161" s="149"/>
    </row>
    <row r="162" spans="1:4" ht="19.899999999999999" customHeight="1" x14ac:dyDescent="0.5">
      <c r="A162" s="161">
        <v>8</v>
      </c>
      <c r="B162" s="147">
        <v>19107</v>
      </c>
      <c r="C162" s="157" t="s">
        <v>359</v>
      </c>
      <c r="D162" s="149"/>
    </row>
    <row r="163" spans="1:4" ht="19.899999999999999" customHeight="1" x14ac:dyDescent="0.5">
      <c r="A163" s="161">
        <v>9</v>
      </c>
      <c r="B163" s="147">
        <v>19108</v>
      </c>
      <c r="C163" s="157" t="s">
        <v>360</v>
      </c>
      <c r="D163" s="149"/>
    </row>
    <row r="164" spans="1:4" ht="19.899999999999999" customHeight="1" x14ac:dyDescent="0.5">
      <c r="A164" s="161">
        <v>10</v>
      </c>
      <c r="B164" s="147">
        <v>19113</v>
      </c>
      <c r="C164" s="157" t="s">
        <v>381</v>
      </c>
      <c r="D164" s="149"/>
    </row>
    <row r="165" spans="1:4" ht="19.899999999999999" customHeight="1" x14ac:dyDescent="0.5">
      <c r="A165" s="161">
        <v>11</v>
      </c>
      <c r="B165" s="147">
        <v>19119</v>
      </c>
      <c r="C165" s="157" t="s">
        <v>362</v>
      </c>
      <c r="D165" s="149"/>
    </row>
    <row r="166" spans="1:4" ht="19.899999999999999" customHeight="1" x14ac:dyDescent="0.5">
      <c r="A166" s="161">
        <v>12</v>
      </c>
      <c r="B166" s="147">
        <v>19126</v>
      </c>
      <c r="C166" s="157" t="s">
        <v>382</v>
      </c>
      <c r="D166" s="150"/>
    </row>
    <row r="167" spans="1:4" ht="19.899999999999999" customHeight="1" x14ac:dyDescent="0.5">
      <c r="A167" s="161">
        <v>13</v>
      </c>
      <c r="B167" s="158">
        <v>19174</v>
      </c>
      <c r="C167" s="159" t="s">
        <v>384</v>
      </c>
      <c r="D167" s="160"/>
    </row>
    <row r="168" spans="1:4" ht="19.899999999999999" customHeight="1" x14ac:dyDescent="0.5">
      <c r="A168" s="161">
        <v>14</v>
      </c>
      <c r="B168" s="158">
        <v>19180</v>
      </c>
      <c r="C168" s="159" t="s">
        <v>386</v>
      </c>
      <c r="D168" s="160"/>
    </row>
    <row r="169" spans="1:4" ht="19.899999999999999" customHeight="1" x14ac:dyDescent="0.5">
      <c r="A169" s="161">
        <v>15</v>
      </c>
      <c r="B169" s="158">
        <v>19185</v>
      </c>
      <c r="C169" s="159" t="s">
        <v>387</v>
      </c>
      <c r="D169" s="160"/>
    </row>
    <row r="170" spans="1:4" ht="19.899999999999999" customHeight="1" x14ac:dyDescent="0.5">
      <c r="A170" s="161">
        <v>16</v>
      </c>
      <c r="B170" s="158">
        <v>19191</v>
      </c>
      <c r="C170" s="159" t="s">
        <v>388</v>
      </c>
      <c r="D170" s="160"/>
    </row>
    <row r="171" spans="1:4" ht="19.899999999999999" customHeight="1" x14ac:dyDescent="0.5">
      <c r="A171" s="161">
        <v>17</v>
      </c>
      <c r="B171" s="158">
        <v>19196</v>
      </c>
      <c r="C171" s="159" t="s">
        <v>389</v>
      </c>
      <c r="D171" s="160"/>
    </row>
    <row r="172" spans="1:4" ht="19.899999999999999" customHeight="1" x14ac:dyDescent="0.5">
      <c r="A172" s="161">
        <v>18</v>
      </c>
      <c r="B172" s="158">
        <v>19201</v>
      </c>
      <c r="C172" s="159" t="s">
        <v>390</v>
      </c>
      <c r="D172" s="160"/>
    </row>
    <row r="173" spans="1:4" ht="19.899999999999999" customHeight="1" x14ac:dyDescent="0.5">
      <c r="A173" s="161">
        <v>19</v>
      </c>
      <c r="B173" s="146">
        <v>19209</v>
      </c>
      <c r="C173" s="162" t="s">
        <v>372</v>
      </c>
      <c r="D173" s="149"/>
    </row>
    <row r="174" spans="1:4" ht="19.899999999999999" customHeight="1" x14ac:dyDescent="0.5">
      <c r="A174" s="161">
        <v>20</v>
      </c>
      <c r="B174" s="161">
        <v>19212</v>
      </c>
      <c r="C174" s="167" t="s">
        <v>373</v>
      </c>
      <c r="D174" s="160"/>
    </row>
    <row r="175" spans="1:4" ht="19.899999999999999" customHeight="1" x14ac:dyDescent="0.5">
      <c r="A175" s="161">
        <v>21</v>
      </c>
      <c r="B175" s="158">
        <v>19229</v>
      </c>
      <c r="C175" s="159" t="s">
        <v>392</v>
      </c>
      <c r="D175" s="173"/>
    </row>
    <row r="176" spans="1:4" ht="19.899999999999999" customHeight="1" x14ac:dyDescent="0.5">
      <c r="A176" s="161">
        <v>22</v>
      </c>
      <c r="B176" s="158">
        <v>19240</v>
      </c>
      <c r="C176" s="159" t="s">
        <v>394</v>
      </c>
      <c r="D176" s="160"/>
    </row>
    <row r="177" spans="1:4" ht="19.899999999999999" customHeight="1" x14ac:dyDescent="0.5">
      <c r="A177" s="161">
        <v>23</v>
      </c>
      <c r="B177" s="146">
        <v>19252</v>
      </c>
      <c r="C177" s="162" t="s">
        <v>374</v>
      </c>
      <c r="D177" s="149"/>
    </row>
    <row r="178" spans="1:4" ht="19.899999999999999" customHeight="1" x14ac:dyDescent="0.5">
      <c r="A178" s="161">
        <v>24</v>
      </c>
      <c r="B178" s="161">
        <v>19972</v>
      </c>
      <c r="C178" s="174" t="s">
        <v>397</v>
      </c>
      <c r="D178" s="160"/>
    </row>
    <row r="179" spans="1:4" ht="19.899999999999999" customHeight="1" x14ac:dyDescent="0.5">
      <c r="A179" s="161">
        <v>25</v>
      </c>
      <c r="B179" s="161">
        <v>19976</v>
      </c>
      <c r="C179" s="162" t="s">
        <v>375</v>
      </c>
      <c r="D179" s="149"/>
    </row>
    <row r="180" spans="1:4" ht="19.899999999999999" customHeight="1" x14ac:dyDescent="0.5">
      <c r="A180" s="152">
        <v>26</v>
      </c>
      <c r="B180" s="152">
        <v>19980</v>
      </c>
      <c r="C180" s="163" t="s">
        <v>398</v>
      </c>
      <c r="D180" s="168"/>
    </row>
    <row r="181" spans="1:4" ht="19.899999999999999" customHeight="1" x14ac:dyDescent="0.5">
      <c r="A181" s="59"/>
      <c r="B181" s="59"/>
      <c r="C181" s="137"/>
      <c r="D181" s="1"/>
    </row>
    <row r="182" spans="1:4" ht="19.899999999999999" customHeight="1" x14ac:dyDescent="0.5">
      <c r="A182" s="59"/>
      <c r="B182" s="59"/>
      <c r="C182" s="137"/>
      <c r="D182" s="1"/>
    </row>
    <row r="183" spans="1:4" ht="19.899999999999999" customHeight="1" x14ac:dyDescent="0.5">
      <c r="A183" s="59"/>
      <c r="B183" s="59"/>
      <c r="C183" s="137"/>
      <c r="D183" s="1"/>
    </row>
    <row r="184" spans="1:4" ht="19.899999999999999" customHeight="1" x14ac:dyDescent="0.5">
      <c r="A184" s="59"/>
      <c r="B184" s="59"/>
      <c r="C184" s="137"/>
      <c r="D184" s="1"/>
    </row>
    <row r="185" spans="1:4" ht="19.899999999999999" customHeight="1" x14ac:dyDescent="0.5">
      <c r="A185" s="59"/>
      <c r="B185" s="59"/>
      <c r="C185" s="137"/>
      <c r="D185" s="1"/>
    </row>
    <row r="186" spans="1:4" ht="19.899999999999999" customHeight="1" x14ac:dyDescent="0.5">
      <c r="A186" s="59"/>
      <c r="B186" s="59"/>
      <c r="C186" s="137"/>
      <c r="D186" s="1"/>
    </row>
    <row r="187" spans="1:4" ht="19.899999999999999" customHeight="1" x14ac:dyDescent="0.5">
      <c r="A187" s="59"/>
      <c r="B187" s="59"/>
      <c r="C187" s="137"/>
      <c r="D187" s="1"/>
    </row>
    <row r="188" spans="1:4" ht="19.899999999999999" customHeight="1" x14ac:dyDescent="0.5">
      <c r="A188" s="59"/>
      <c r="B188" s="59"/>
      <c r="C188" s="137"/>
      <c r="D188" s="1"/>
    </row>
    <row r="189" spans="1:4" ht="19.899999999999999" customHeight="1" x14ac:dyDescent="0.5">
      <c r="A189" s="59"/>
      <c r="B189" s="59"/>
      <c r="C189" s="137"/>
      <c r="D189" s="1"/>
    </row>
    <row r="190" spans="1:4" ht="19.899999999999999" customHeight="1" x14ac:dyDescent="0.5">
      <c r="A190" s="59"/>
      <c r="B190" s="59"/>
      <c r="C190" s="137"/>
      <c r="D190" s="1"/>
    </row>
    <row r="191" spans="1:4" ht="19.899999999999999" customHeight="1" x14ac:dyDescent="0.4">
      <c r="A191" s="361" t="s">
        <v>1495</v>
      </c>
      <c r="B191" s="361"/>
      <c r="C191" s="361"/>
      <c r="D191" s="361"/>
    </row>
    <row r="192" spans="1:4" ht="19.899999999999999" customHeight="1" x14ac:dyDescent="0.45">
      <c r="A192" s="132" t="s">
        <v>27</v>
      </c>
      <c r="B192" s="133" t="s">
        <v>28</v>
      </c>
      <c r="C192" s="134" t="s">
        <v>26</v>
      </c>
      <c r="D192" s="135"/>
    </row>
    <row r="193" spans="1:4" ht="19.899999999999999" customHeight="1" x14ac:dyDescent="0.45">
      <c r="A193" s="175">
        <v>1</v>
      </c>
      <c r="B193" s="176">
        <v>19011</v>
      </c>
      <c r="C193" s="177" t="s">
        <v>402</v>
      </c>
      <c r="D193" s="178"/>
    </row>
    <row r="194" spans="1:4" ht="19.899999999999999" customHeight="1" x14ac:dyDescent="0.45">
      <c r="A194" s="179">
        <v>2</v>
      </c>
      <c r="B194" s="180">
        <v>19045</v>
      </c>
      <c r="C194" s="181" t="s">
        <v>403</v>
      </c>
      <c r="D194" s="182"/>
    </row>
    <row r="195" spans="1:4" ht="19.899999999999999" customHeight="1" x14ac:dyDescent="0.45">
      <c r="A195" s="183">
        <v>3</v>
      </c>
      <c r="B195" s="180">
        <v>19047</v>
      </c>
      <c r="C195" s="181" t="s">
        <v>404</v>
      </c>
      <c r="D195" s="182"/>
    </row>
    <row r="196" spans="1:4" ht="19.899999999999999" customHeight="1" x14ac:dyDescent="0.45">
      <c r="A196" s="179">
        <v>4</v>
      </c>
      <c r="B196" s="25">
        <v>19058</v>
      </c>
      <c r="C196" s="184" t="s">
        <v>405</v>
      </c>
      <c r="D196" s="185"/>
    </row>
    <row r="197" spans="1:4" ht="19.899999999999999" customHeight="1" x14ac:dyDescent="0.45">
      <c r="A197" s="183">
        <v>5</v>
      </c>
      <c r="B197" s="180">
        <v>19072</v>
      </c>
      <c r="C197" s="181" t="s">
        <v>406</v>
      </c>
      <c r="D197" s="182"/>
    </row>
    <row r="198" spans="1:4" ht="19.899999999999999" customHeight="1" x14ac:dyDescent="0.45">
      <c r="A198" s="179">
        <v>6</v>
      </c>
      <c r="B198" s="180">
        <v>19093</v>
      </c>
      <c r="C198" s="181" t="s">
        <v>407</v>
      </c>
      <c r="D198" s="182"/>
    </row>
    <row r="199" spans="1:4" ht="19.899999999999999" customHeight="1" x14ac:dyDescent="0.45">
      <c r="A199" s="183">
        <v>7</v>
      </c>
      <c r="B199" s="180">
        <v>19094</v>
      </c>
      <c r="C199" s="181" t="s">
        <v>408</v>
      </c>
      <c r="D199" s="182"/>
    </row>
    <row r="200" spans="1:4" ht="19.899999999999999" customHeight="1" x14ac:dyDescent="0.45">
      <c r="A200" s="179">
        <v>8</v>
      </c>
      <c r="B200" s="180">
        <v>19111</v>
      </c>
      <c r="C200" s="181" t="s">
        <v>409</v>
      </c>
      <c r="D200" s="182"/>
    </row>
    <row r="201" spans="1:4" ht="19.899999999999999" customHeight="1" x14ac:dyDescent="0.45">
      <c r="A201" s="183">
        <v>9</v>
      </c>
      <c r="B201" s="25">
        <v>19114</v>
      </c>
      <c r="C201" s="184" t="s">
        <v>410</v>
      </c>
      <c r="D201" s="185"/>
    </row>
    <row r="202" spans="1:4" ht="19.899999999999999" customHeight="1" x14ac:dyDescent="0.45">
      <c r="A202" s="179">
        <v>10</v>
      </c>
      <c r="B202" s="180">
        <v>19140</v>
      </c>
      <c r="C202" s="181" t="s">
        <v>411</v>
      </c>
      <c r="D202" s="182"/>
    </row>
    <row r="203" spans="1:4" ht="19.899999999999999" customHeight="1" x14ac:dyDescent="0.45">
      <c r="A203" s="183">
        <v>11</v>
      </c>
      <c r="B203" s="180">
        <v>19142</v>
      </c>
      <c r="C203" s="181" t="s">
        <v>412</v>
      </c>
      <c r="D203" s="186"/>
    </row>
    <row r="204" spans="1:4" ht="19.899999999999999" customHeight="1" x14ac:dyDescent="0.45">
      <c r="A204" s="179">
        <v>12</v>
      </c>
      <c r="B204" s="180">
        <v>19145</v>
      </c>
      <c r="C204" s="181" t="s">
        <v>413</v>
      </c>
      <c r="D204" s="182"/>
    </row>
    <row r="205" spans="1:4" ht="19.899999999999999" customHeight="1" x14ac:dyDescent="0.45">
      <c r="A205" s="183">
        <v>13</v>
      </c>
      <c r="B205" s="180">
        <v>19149</v>
      </c>
      <c r="C205" s="181" t="s">
        <v>414</v>
      </c>
      <c r="D205" s="182"/>
    </row>
    <row r="206" spans="1:4" ht="19.899999999999999" customHeight="1" x14ac:dyDescent="0.45">
      <c r="A206" s="179">
        <v>14</v>
      </c>
      <c r="B206" s="180">
        <v>19151</v>
      </c>
      <c r="C206" s="181" t="s">
        <v>415</v>
      </c>
      <c r="D206" s="182"/>
    </row>
    <row r="207" spans="1:4" ht="19.899999999999999" customHeight="1" x14ac:dyDescent="0.45">
      <c r="A207" s="183">
        <v>15</v>
      </c>
      <c r="B207" s="180">
        <v>19156</v>
      </c>
      <c r="C207" s="181" t="s">
        <v>416</v>
      </c>
      <c r="D207" s="186"/>
    </row>
    <row r="208" spans="1:4" ht="19.899999999999999" customHeight="1" x14ac:dyDescent="0.45">
      <c r="A208" s="179">
        <v>16</v>
      </c>
      <c r="B208" s="25">
        <v>19157</v>
      </c>
      <c r="C208" s="184" t="s">
        <v>417</v>
      </c>
      <c r="D208" s="187"/>
    </row>
    <row r="209" spans="1:4" ht="19.899999999999999" customHeight="1" x14ac:dyDescent="0.45">
      <c r="A209" s="183">
        <v>17</v>
      </c>
      <c r="B209" s="180">
        <v>19173</v>
      </c>
      <c r="C209" s="181" t="s">
        <v>418</v>
      </c>
      <c r="D209" s="182"/>
    </row>
    <row r="210" spans="1:4" ht="19.899999999999999" customHeight="1" x14ac:dyDescent="0.45">
      <c r="A210" s="179">
        <v>18</v>
      </c>
      <c r="B210" s="180">
        <v>19177</v>
      </c>
      <c r="C210" s="181" t="s">
        <v>419</v>
      </c>
      <c r="D210" s="182"/>
    </row>
    <row r="211" spans="1:4" ht="19.899999999999999" customHeight="1" x14ac:dyDescent="0.45">
      <c r="A211" s="183">
        <v>19</v>
      </c>
      <c r="B211" s="180">
        <v>19179</v>
      </c>
      <c r="C211" s="181" t="s">
        <v>420</v>
      </c>
      <c r="D211" s="182"/>
    </row>
    <row r="212" spans="1:4" ht="19.899999999999999" customHeight="1" x14ac:dyDescent="0.45">
      <c r="A212" s="179">
        <v>20</v>
      </c>
      <c r="B212" s="180">
        <v>19182</v>
      </c>
      <c r="C212" s="181" t="s">
        <v>421</v>
      </c>
      <c r="D212" s="182"/>
    </row>
    <row r="213" spans="1:4" ht="19.899999999999999" customHeight="1" x14ac:dyDescent="0.45">
      <c r="A213" s="183">
        <v>21</v>
      </c>
      <c r="B213" s="180">
        <v>19188</v>
      </c>
      <c r="C213" s="181" t="s">
        <v>422</v>
      </c>
      <c r="D213" s="182"/>
    </row>
    <row r="214" spans="1:4" ht="19.899999999999999" customHeight="1" x14ac:dyDescent="0.45">
      <c r="A214" s="179">
        <v>22</v>
      </c>
      <c r="B214" s="180">
        <v>19192</v>
      </c>
      <c r="C214" s="181" t="s">
        <v>423</v>
      </c>
      <c r="D214" s="182"/>
    </row>
    <row r="215" spans="1:4" ht="19.899999999999999" customHeight="1" x14ac:dyDescent="0.45">
      <c r="A215" s="183">
        <v>23</v>
      </c>
      <c r="B215" s="180">
        <v>19208</v>
      </c>
      <c r="C215" s="181" t="s">
        <v>424</v>
      </c>
      <c r="D215" s="182"/>
    </row>
    <row r="216" spans="1:4" ht="19.899999999999999" customHeight="1" x14ac:dyDescent="0.45">
      <c r="A216" s="179">
        <v>24</v>
      </c>
      <c r="B216" s="180">
        <v>19218</v>
      </c>
      <c r="C216" s="181" t="s">
        <v>425</v>
      </c>
      <c r="D216" s="182"/>
    </row>
    <row r="217" spans="1:4" ht="19.899999999999999" customHeight="1" x14ac:dyDescent="0.45">
      <c r="A217" s="183">
        <v>25</v>
      </c>
      <c r="B217" s="180">
        <v>19237</v>
      </c>
      <c r="C217" s="181" t="s">
        <v>426</v>
      </c>
      <c r="D217" s="182"/>
    </row>
    <row r="218" spans="1:4" ht="19.899999999999999" customHeight="1" x14ac:dyDescent="0.45">
      <c r="A218" s="179">
        <v>26</v>
      </c>
      <c r="B218" s="180">
        <v>19250</v>
      </c>
      <c r="C218" s="181" t="s">
        <v>427</v>
      </c>
      <c r="D218" s="182"/>
    </row>
    <row r="219" spans="1:4" ht="19.899999999999999" customHeight="1" x14ac:dyDescent="0.45">
      <c r="A219" s="183">
        <v>27</v>
      </c>
      <c r="B219" s="180">
        <v>19258</v>
      </c>
      <c r="C219" s="181" t="s">
        <v>428</v>
      </c>
      <c r="D219" s="187"/>
    </row>
    <row r="220" spans="1:4" ht="19.899999999999999" customHeight="1" x14ac:dyDescent="0.45">
      <c r="A220" s="179">
        <v>28</v>
      </c>
      <c r="B220" s="180">
        <v>19324</v>
      </c>
      <c r="C220" s="181" t="s">
        <v>430</v>
      </c>
      <c r="D220" s="182"/>
    </row>
    <row r="221" spans="1:4" ht="19.899999999999999" customHeight="1" x14ac:dyDescent="0.45">
      <c r="A221" s="183">
        <v>29</v>
      </c>
      <c r="B221" s="109">
        <v>19984</v>
      </c>
      <c r="C221" s="165" t="s">
        <v>433</v>
      </c>
      <c r="D221" s="188"/>
    </row>
    <row r="222" spans="1:4" ht="19.899999999999999" customHeight="1" x14ac:dyDescent="0.45">
      <c r="A222" s="179">
        <v>30</v>
      </c>
      <c r="B222" s="109">
        <v>19985</v>
      </c>
      <c r="C222" s="165" t="s">
        <v>434</v>
      </c>
      <c r="D222" s="188"/>
    </row>
    <row r="223" spans="1:4" ht="19.899999999999999" customHeight="1" x14ac:dyDescent="0.45">
      <c r="A223" s="179">
        <v>31</v>
      </c>
      <c r="B223" s="109">
        <v>19986</v>
      </c>
      <c r="C223" s="165" t="s">
        <v>435</v>
      </c>
      <c r="D223" s="185"/>
    </row>
    <row r="224" spans="1:4" ht="19.899999999999999" customHeight="1" x14ac:dyDescent="0.45">
      <c r="A224" s="183">
        <v>32</v>
      </c>
      <c r="B224" s="189">
        <v>19987</v>
      </c>
      <c r="C224" s="165" t="s">
        <v>431</v>
      </c>
      <c r="D224" s="188"/>
    </row>
    <row r="225" spans="1:4" ht="19.899999999999999" customHeight="1" x14ac:dyDescent="0.45">
      <c r="A225" s="179">
        <v>33</v>
      </c>
      <c r="B225" s="179">
        <v>20273</v>
      </c>
      <c r="C225" s="181" t="s">
        <v>436</v>
      </c>
      <c r="D225" s="182"/>
    </row>
    <row r="226" spans="1:4" ht="19.899999999999999" customHeight="1" x14ac:dyDescent="0.45">
      <c r="A226" s="190">
        <v>34</v>
      </c>
      <c r="B226" s="190">
        <v>20288</v>
      </c>
      <c r="C226" s="191" t="s">
        <v>896</v>
      </c>
      <c r="D226" s="192"/>
    </row>
    <row r="227" spans="1:4" ht="19.899999999999999" customHeight="1" x14ac:dyDescent="0.5">
      <c r="A227" s="2"/>
      <c r="B227" s="6"/>
      <c r="C227" s="61"/>
      <c r="D227" s="1"/>
    </row>
    <row r="228" spans="1:4" ht="19.899999999999999" customHeight="1" x14ac:dyDescent="0.5">
      <c r="A228" s="2"/>
      <c r="B228" s="6"/>
      <c r="C228" s="61"/>
      <c r="D228" s="1"/>
    </row>
    <row r="229" spans="1:4" ht="19.899999999999999" customHeight="1" x14ac:dyDescent="0.5">
      <c r="A229" s="2"/>
      <c r="B229" s="6"/>
      <c r="C229" s="61"/>
      <c r="D229" s="1"/>
    </row>
    <row r="230" spans="1:4" ht="19.899999999999999" customHeight="1" x14ac:dyDescent="0.5">
      <c r="A230" s="2"/>
      <c r="B230" s="6"/>
      <c r="C230" s="61"/>
      <c r="D230" s="1"/>
    </row>
    <row r="231" spans="1:4" ht="19.899999999999999" customHeight="1" x14ac:dyDescent="0.5">
      <c r="A231" s="2"/>
      <c r="B231" s="3"/>
      <c r="C231" s="62"/>
      <c r="D231" s="4"/>
    </row>
    <row r="232" spans="1:4" ht="19.899999999999999" customHeight="1" x14ac:dyDescent="0.5">
      <c r="A232" s="138"/>
      <c r="B232" s="138"/>
      <c r="C232" s="139"/>
      <c r="D232" s="60"/>
    </row>
    <row r="233" spans="1:4" ht="19.899999999999999" customHeight="1" x14ac:dyDescent="0.5">
      <c r="A233" s="138"/>
      <c r="B233" s="138"/>
      <c r="C233" s="139"/>
      <c r="D233" s="60"/>
    </row>
    <row r="234" spans="1:4" ht="19.899999999999999" customHeight="1" x14ac:dyDescent="0.5">
      <c r="A234" s="140"/>
      <c r="B234" s="140"/>
      <c r="C234" s="139" t="s">
        <v>437</v>
      </c>
      <c r="D234" s="141"/>
    </row>
    <row r="235" spans="1:4" ht="19.899999999999999" customHeight="1" x14ac:dyDescent="0.5">
      <c r="A235" s="140"/>
      <c r="B235" s="140"/>
      <c r="C235" s="139" t="s">
        <v>437</v>
      </c>
      <c r="D235" s="141"/>
    </row>
    <row r="236" spans="1:4" ht="19.899999999999999" customHeight="1" x14ac:dyDescent="0.5">
      <c r="A236" s="140"/>
      <c r="B236" s="140"/>
      <c r="C236" s="139" t="s">
        <v>437</v>
      </c>
      <c r="D236" s="141"/>
    </row>
    <row r="237" spans="1:4" ht="19.899999999999999" customHeight="1" x14ac:dyDescent="0.5">
      <c r="A237" s="140"/>
      <c r="B237" s="140"/>
      <c r="C237" s="139" t="s">
        <v>437</v>
      </c>
      <c r="D237" s="141"/>
    </row>
    <row r="238" spans="1:4" ht="19.899999999999999" customHeight="1" x14ac:dyDescent="0.5">
      <c r="A238" s="140"/>
      <c r="B238" s="140"/>
      <c r="C238" s="139" t="s">
        <v>437</v>
      </c>
      <c r="D238" s="141"/>
    </row>
    <row r="239" spans="1:4" ht="19.899999999999999" customHeight="1" x14ac:dyDescent="0.5">
      <c r="A239" s="140"/>
      <c r="B239" s="140"/>
      <c r="C239" s="139" t="s">
        <v>437</v>
      </c>
      <c r="D239" s="140"/>
    </row>
    <row r="240" spans="1:4" ht="19.899999999999999" customHeight="1" x14ac:dyDescent="0.5">
      <c r="A240" s="140"/>
      <c r="B240" s="140"/>
      <c r="C240" s="139" t="s">
        <v>437</v>
      </c>
      <c r="D240" s="140"/>
    </row>
    <row r="241" spans="1:4" ht="19.899999999999999" customHeight="1" x14ac:dyDescent="0.5">
      <c r="A241" s="140"/>
      <c r="B241" s="140"/>
      <c r="C241" s="139" t="s">
        <v>437</v>
      </c>
      <c r="D241" s="140"/>
    </row>
    <row r="242" spans="1:4" ht="19.899999999999999" customHeight="1" x14ac:dyDescent="0.5">
      <c r="A242" s="140"/>
      <c r="B242" s="140"/>
      <c r="C242" s="139" t="s">
        <v>437</v>
      </c>
      <c r="D242" s="140"/>
    </row>
    <row r="243" spans="1:4" ht="19.899999999999999" customHeight="1" x14ac:dyDescent="0.5">
      <c r="A243" s="140"/>
      <c r="B243" s="140"/>
      <c r="C243" s="139" t="s">
        <v>437</v>
      </c>
      <c r="D243" s="140"/>
    </row>
    <row r="244" spans="1:4" ht="19.899999999999999" customHeight="1" x14ac:dyDescent="0.5">
      <c r="A244" s="140"/>
      <c r="B244" s="140"/>
      <c r="C244" s="139" t="s">
        <v>437</v>
      </c>
      <c r="D244" s="140"/>
    </row>
    <row r="245" spans="1:4" ht="19.899999999999999" customHeight="1" x14ac:dyDescent="0.5">
      <c r="A245" s="140"/>
      <c r="B245" s="140"/>
      <c r="C245" s="139" t="s">
        <v>437</v>
      </c>
      <c r="D245" s="140"/>
    </row>
    <row r="246" spans="1:4" ht="19.899999999999999" customHeight="1" x14ac:dyDescent="0.5">
      <c r="A246" s="140"/>
      <c r="B246" s="140"/>
      <c r="C246" s="139" t="s">
        <v>437</v>
      </c>
      <c r="D246" s="140"/>
    </row>
    <row r="247" spans="1:4" ht="19.899999999999999" customHeight="1" x14ac:dyDescent="0.5">
      <c r="A247" s="140"/>
      <c r="B247" s="140"/>
      <c r="C247" s="139" t="s">
        <v>437</v>
      </c>
      <c r="D247" s="140"/>
    </row>
    <row r="248" spans="1:4" ht="19.899999999999999" customHeight="1" x14ac:dyDescent="0.5">
      <c r="A248" s="140"/>
      <c r="B248" s="140"/>
      <c r="C248" s="139" t="s">
        <v>437</v>
      </c>
      <c r="D248" s="140"/>
    </row>
    <row r="249" spans="1:4" ht="19.899999999999999" customHeight="1" x14ac:dyDescent="0.5">
      <c r="A249" s="140"/>
      <c r="B249" s="140"/>
      <c r="C249" s="139" t="s">
        <v>437</v>
      </c>
      <c r="D249" s="140"/>
    </row>
    <row r="250" spans="1:4" ht="19.899999999999999" customHeight="1" x14ac:dyDescent="0.5">
      <c r="A250" s="140"/>
      <c r="B250" s="140"/>
      <c r="C250" s="139" t="s">
        <v>437</v>
      </c>
      <c r="D250" s="140"/>
    </row>
  </sheetData>
  <sortState ref="A3:J201">
    <sortCondition ref="B3:B201"/>
  </sortState>
  <mergeCells count="6">
    <mergeCell ref="A191:D191"/>
    <mergeCell ref="A1:D1"/>
    <mergeCell ref="A39:D39"/>
    <mergeCell ref="A77:D77"/>
    <mergeCell ref="A115:D115"/>
    <mergeCell ref="A153:D153"/>
  </mergeCells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สถิติจำนวนนักเรียน พย</vt:lpstr>
      <vt:lpstr>ม.1</vt:lpstr>
      <vt:lpstr>ม.2</vt:lpstr>
      <vt:lpstr>ม.3</vt:lpstr>
      <vt:lpstr>ม.4</vt:lpstr>
      <vt:lpstr>ม.5</vt:lpstr>
      <vt:lpstr>ม.6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 Documents</cp:lastModifiedBy>
  <cp:lastPrinted>2021-11-23T08:16:55Z</cp:lastPrinted>
  <dcterms:created xsi:type="dcterms:W3CDTF">2019-04-03T02:09:55Z</dcterms:created>
  <dcterms:modified xsi:type="dcterms:W3CDTF">2021-11-24T00:30:15Z</dcterms:modified>
</cp:coreProperties>
</file>