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80" activeTab="6"/>
  </bookViews>
  <sheets>
    <sheet name="สถิตินักเรียน" sheetId="9" r:id="rId1"/>
    <sheet name="ม.1" sheetId="7" r:id="rId2"/>
    <sheet name="ม.2" sheetId="1" r:id="rId3"/>
    <sheet name="ม.3" sheetId="2" r:id="rId4"/>
    <sheet name="ม.4" sheetId="8" r:id="rId5"/>
    <sheet name="ม.5" sheetId="3" r:id="rId6"/>
    <sheet name="ม.6" sheetId="4" r:id="rId7"/>
  </sheets>
  <definedNames>
    <definedName name="_xlnm._FilterDatabase" localSheetId="1" hidden="1">ม.1!$A$46:$C$86</definedName>
  </definedNames>
  <calcPr calcId="144525"/>
</workbook>
</file>

<file path=xl/calcChain.xml><?xml version="1.0" encoding="utf-8"?>
<calcChain xmlns="http://schemas.openxmlformats.org/spreadsheetml/2006/main">
  <c r="C47" i="9" l="1"/>
  <c r="B47" i="9"/>
  <c r="D46" i="9"/>
  <c r="D45" i="9"/>
  <c r="D47" i="9" s="1"/>
  <c r="D44" i="9"/>
  <c r="D43" i="9"/>
  <c r="D42" i="9"/>
  <c r="C41" i="9"/>
  <c r="B41" i="9"/>
  <c r="D40" i="9"/>
  <c r="D39" i="9"/>
  <c r="D41" i="9" s="1"/>
  <c r="D38" i="9"/>
  <c r="D37" i="9"/>
  <c r="D36" i="9"/>
  <c r="C35" i="9"/>
  <c r="C48" i="9" s="1"/>
  <c r="B35" i="9"/>
  <c r="B48" i="9" s="1"/>
  <c r="D34" i="9"/>
  <c r="D33" i="9"/>
  <c r="D32" i="9"/>
  <c r="D31" i="9"/>
  <c r="D30" i="9"/>
  <c r="D29" i="9"/>
  <c r="C27" i="9"/>
  <c r="B27" i="9"/>
  <c r="D26" i="9"/>
  <c r="D25" i="9"/>
  <c r="D24" i="9"/>
  <c r="D23" i="9"/>
  <c r="D22" i="9"/>
  <c r="D21" i="9"/>
  <c r="D27" i="9" s="1"/>
  <c r="D20" i="9"/>
  <c r="C19" i="9"/>
  <c r="B19" i="9"/>
  <c r="D18" i="9"/>
  <c r="D17" i="9"/>
  <c r="D16" i="9"/>
  <c r="D15" i="9"/>
  <c r="D14" i="9"/>
  <c r="D13" i="9"/>
  <c r="D12" i="9"/>
  <c r="D11" i="9"/>
  <c r="C10" i="9"/>
  <c r="B10" i="9"/>
  <c r="D9" i="9"/>
  <c r="D8" i="9"/>
  <c r="D10" i="9" s="1"/>
  <c r="D7" i="9"/>
  <c r="D6" i="9"/>
  <c r="D5" i="9"/>
  <c r="D4" i="9"/>
  <c r="D3" i="9"/>
  <c r="D35" i="9" l="1"/>
  <c r="D48" i="9" s="1"/>
  <c r="C28" i="9"/>
  <c r="C49" i="9" s="1"/>
  <c r="B28" i="9"/>
  <c r="B49" i="9" s="1"/>
  <c r="D19" i="9"/>
  <c r="D28" i="9" s="1"/>
  <c r="D49" i="9" l="1"/>
</calcChain>
</file>

<file path=xl/sharedStrings.xml><?xml version="1.0" encoding="utf-8"?>
<sst xmlns="http://schemas.openxmlformats.org/spreadsheetml/2006/main" count="3721" uniqueCount="1800">
  <si>
    <t>เลขประจำตัวประชาชน</t>
  </si>
  <si>
    <t>เลขที่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</si>
  <si>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</si>
  <si>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</si>
  <si>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</si>
  <si>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</si>
  <si>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</si>
  <si>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</si>
  <si>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</si>
  <si>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</si>
  <si>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</si>
  <si>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</si>
  <si>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</si>
  <si>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</si>
  <si>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</si>
  <si>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</si>
  <si>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</si>
  <si>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</si>
  <si>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</si>
  <si>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</si>
  <si>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</si>
  <si>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</si>
  <si>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</si>
  <si>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</si>
  <si>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</si>
  <si>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</si>
  <si>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</si>
  <si>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</si>
  <si>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</si>
  <si>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</si>
  <si>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</si>
  <si>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</si>
  <si>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</si>
  <si>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</si>
  <si>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</si>
  <si>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</si>
  <si>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</si>
  <si>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</si>
  <si>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</si>
  <si>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</si>
  <si>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</si>
  <si>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</si>
  <si>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</si>
  <si>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</si>
  <si>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</si>
  <si>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1-6489-00030-18-6</t>
  </si>
  <si>
    <t>1-6489-00030-75-5</t>
  </si>
  <si>
    <t>1-2508-01106-54-7</t>
  </si>
  <si>
    <t>1-6489-00024-45-3</t>
  </si>
  <si>
    <t>1-6489-00031-43-3</t>
  </si>
  <si>
    <t>1-6489-00025-75-1</t>
  </si>
  <si>
    <t>1-6489-00033-16-9</t>
  </si>
  <si>
    <t>1-6489-00026-33-2</t>
  </si>
  <si>
    <t>1-6489-00027-97-5</t>
  </si>
  <si>
    <t>1-6489-00051-20-5</t>
  </si>
  <si>
    <t>1-6489-00031-83-2</t>
  </si>
  <si>
    <t>1-6489-00029-70-6</t>
  </si>
  <si>
    <t>1-6489-00025-58-1</t>
  </si>
  <si>
    <t>1-6489-00027-05-3</t>
  </si>
  <si>
    <t>1-6489-00027-66-5</t>
  </si>
  <si>
    <t>1-6489-00028-80-7</t>
  </si>
  <si>
    <t>1-6489-00027-12-6</t>
  </si>
  <si>
    <t>1-6407-01204-44-6</t>
  </si>
  <si>
    <t>1-6489-00034-88-2</t>
  </si>
  <si>
    <t>1-6489-00027-60-6</t>
  </si>
  <si>
    <t>1-6489-00031-59-0</t>
  </si>
  <si>
    <t>1-1031-00800-73-4</t>
  </si>
  <si>
    <t>1-6489-00031-51-4</t>
  </si>
  <si>
    <t>1-6489-00050-68-3</t>
  </si>
  <si>
    <t>1-4708-01386-24-6</t>
  </si>
  <si>
    <t>1-6489-00029-30-7</t>
  </si>
  <si>
    <t>1-6489-00035-35-8</t>
  </si>
  <si>
    <t>1-6407-01203-09-1</t>
  </si>
  <si>
    <t>1-6489-00048-22-1</t>
  </si>
  <si>
    <t>1-6489-00030-50-0</t>
  </si>
  <si>
    <t>1-6489-00033-18-5</t>
  </si>
  <si>
    <t>1-6489-00030-43-7</t>
  </si>
  <si>
    <t>1-6489-00035-12-9</t>
  </si>
  <si>
    <t>1-6489-00032-73-1</t>
  </si>
  <si>
    <t>1-6489-00033-48-7</t>
  </si>
  <si>
    <t>1-1042-00359-20-8</t>
  </si>
  <si>
    <t>1-6489-00029-40-4</t>
  </si>
  <si>
    <t>1-6489-00035-01-3</t>
  </si>
  <si>
    <t>1-6489-00050-22-5</t>
  </si>
  <si>
    <t>1-6489-00051-36-1</t>
  </si>
  <si>
    <t>1-6489-00047-25-9</t>
  </si>
  <si>
    <t>1-6489-00029-15-3</t>
  </si>
  <si>
    <t>1-5099-66310-33-2</t>
  </si>
  <si>
    <t>1-6489-00028-64-5</t>
  </si>
  <si>
    <t>1-1499-00786-16-2</t>
  </si>
  <si>
    <t>1-6489-00027-13-4</t>
  </si>
  <si>
    <t>1-6489-00021-61-6</t>
  </si>
  <si>
    <t>1-7498-00336-59-3</t>
  </si>
  <si>
    <t>1-6489-00034-54-8</t>
  </si>
  <si>
    <t>3-6501-01163-88-5</t>
  </si>
  <si>
    <t>1-6599-02209-11-7</t>
  </si>
  <si>
    <t>1-6489-00047-69-1</t>
  </si>
  <si>
    <t>1-4299-00480-14-1</t>
  </si>
  <si>
    <t>1-1034-00062-82-8</t>
  </si>
  <si>
    <t>1-6489-00031-65-4</t>
  </si>
  <si>
    <t>1-6489-00028-01-7</t>
  </si>
  <si>
    <t>1-6489-00032-22-7</t>
  </si>
  <si>
    <t>1-6489-00034-21-1</t>
  </si>
  <si>
    <t>1-6489-00028-30-1</t>
  </si>
  <si>
    <t>1-6489-00027-26-6</t>
  </si>
  <si>
    <t>1-6401-01414-69-5</t>
  </si>
  <si>
    <t>1-6489-00026-20-1</t>
  </si>
  <si>
    <t>1-6489-00035-09-9</t>
  </si>
  <si>
    <t>1-6489-00033-53-3</t>
  </si>
  <si>
    <t>1-6489-00048-63-8</t>
  </si>
  <si>
    <t>1-6489-00027-22-3</t>
  </si>
  <si>
    <t>1-6389-00031-17-4</t>
  </si>
  <si>
    <t>1-1042-00332-89-0</t>
  </si>
  <si>
    <t>1-6489-00031-50-6</t>
  </si>
  <si>
    <t>1-6489-00031-32-8</t>
  </si>
  <si>
    <t>1-6489-00029-87-1</t>
  </si>
  <si>
    <t>1-6489-00027-35-5</t>
  </si>
  <si>
    <t>1-6599-02213-54-8</t>
  </si>
  <si>
    <t>1-6489-00032-18-9</t>
  </si>
  <si>
    <t>1-6489-00030-69-1</t>
  </si>
  <si>
    <t>1-6489-00030-00-3</t>
  </si>
  <si>
    <t>1-6489-00034-04-1</t>
  </si>
  <si>
    <t>1-6489-00047-53-4</t>
  </si>
  <si>
    <t>1-6489-00032-68-5</t>
  </si>
  <si>
    <t>1-6489-00049-48-1</t>
  </si>
  <si>
    <t>1-6489-00050-81-1</t>
  </si>
  <si>
    <t>1-6489-00050-67-5</t>
  </si>
  <si>
    <t>1-6489-00031-19-1</t>
  </si>
  <si>
    <t>1-6489-00031-62-0</t>
  </si>
  <si>
    <t>1-2093-01124-38-5</t>
  </si>
  <si>
    <t>1-6489-00029-03-0</t>
  </si>
  <si>
    <t>1-1007-03551-64-4</t>
  </si>
  <si>
    <t>1-6489-00035-04-8</t>
  </si>
  <si>
    <t>1-6489-00048-64-6</t>
  </si>
  <si>
    <t>1-6489-00024-46-1</t>
  </si>
  <si>
    <t>1-1394-00005-55-2</t>
  </si>
  <si>
    <t>1-4199-02213-58-2</t>
  </si>
  <si>
    <t>1-1037-03688-19-7</t>
  </si>
  <si>
    <t>1-1007-03529-40-1</t>
  </si>
  <si>
    <t>1-6489-00029-00-5</t>
  </si>
  <si>
    <t>1-8099-02195-93-9</t>
  </si>
  <si>
    <t>2-6489-00000-12-9</t>
  </si>
  <si>
    <t>1-6489-00033-44-4</t>
  </si>
  <si>
    <t>1-6489-00029-28-5</t>
  </si>
  <si>
    <t>1-6489-00051-51-5</t>
  </si>
  <si>
    <t>1-6401-01413-02-8</t>
  </si>
  <si>
    <t>1-6489-00032-64-2</t>
  </si>
  <si>
    <t>1-2093-01134-40-0</t>
  </si>
  <si>
    <t>1-1039-00145-86-2</t>
  </si>
  <si>
    <t>1-6489-00027-33-9</t>
  </si>
  <si>
    <t>1-6599-02213-55-6</t>
  </si>
  <si>
    <t>1-1033-00212-30-5</t>
  </si>
  <si>
    <t>1-1187-00050-43-9</t>
  </si>
  <si>
    <t>1-6489-00033-91-6</t>
  </si>
  <si>
    <t>1-6489-00027-73-8</t>
  </si>
  <si>
    <t>1-6489-00029-53-6</t>
  </si>
  <si>
    <t>1-6489-00029-67-6</t>
  </si>
  <si>
    <t>1-6489-00051-58-2</t>
  </si>
  <si>
    <t>1-6489-00035-44-7</t>
  </si>
  <si>
    <t>1-6489-00048-53-1</t>
  </si>
  <si>
    <t>1-6489-00024-47-0</t>
  </si>
  <si>
    <t>1-6401-01418-96-8</t>
  </si>
  <si>
    <t>1-6489-00026-31-6</t>
  </si>
  <si>
    <t>1-6489-00033-94-1</t>
  </si>
  <si>
    <t>1-6489-00023-71-6</t>
  </si>
  <si>
    <t>2-6299-00024-37-1</t>
  </si>
  <si>
    <t>1-1037-03628-78-0</t>
  </si>
  <si>
    <t>1-7499-00889-14-4</t>
  </si>
  <si>
    <t>1-6799-00570-54-8</t>
  </si>
  <si>
    <t>1-6489-00031-24-7</t>
  </si>
  <si>
    <t>1-6489-00029-51-0</t>
  </si>
  <si>
    <t>1-6489-00030-60-7</t>
  </si>
  <si>
    <t>1-6489-00028-21-1</t>
  </si>
  <si>
    <t>1-9001-01413-06-8</t>
  </si>
  <si>
    <t>1-6489-00024-31-3</t>
  </si>
  <si>
    <t>1-6489-00047-56-9</t>
  </si>
  <si>
    <t>1-6489-00034-29-7</t>
  </si>
  <si>
    <t>1-6489-00023-68-6</t>
  </si>
  <si>
    <t>1-6489-00031-81-6</t>
  </si>
  <si>
    <t>1-6407-01200-49-1</t>
  </si>
  <si>
    <t>1-6489-00058-51-4</t>
  </si>
  <si>
    <t>1-6489-00029-83-8</t>
  </si>
  <si>
    <t>1-5101-01431-77-9</t>
  </si>
  <si>
    <t>1-6489-00034-33-5</t>
  </si>
  <si>
    <t>1-6489-00033-84-3</t>
  </si>
  <si>
    <t>1-6490-00013-87-1</t>
  </si>
  <si>
    <t>1-2080-00001-10-8</t>
  </si>
  <si>
    <t>1-6489-00028-68-8</t>
  </si>
  <si>
    <t>1-6489-00034-81-5</t>
  </si>
  <si>
    <t>1-1042-00326-41-5</t>
  </si>
  <si>
    <t>1-2090-00130-06-5</t>
  </si>
  <si>
    <t>1-6489-00050-92-6</t>
  </si>
  <si>
    <t>1-1020-03507-12-1</t>
  </si>
  <si>
    <t>1-6489-00017-41-4</t>
  </si>
  <si>
    <t>1-6489-00029-74-9</t>
  </si>
  <si>
    <t>1-6489-00050-03-9</t>
  </si>
  <si>
    <t>1-1002-01709-42-0</t>
  </si>
  <si>
    <t>1-6489-00051-10-8</t>
  </si>
  <si>
    <t>1-1102-01260-01-5</t>
  </si>
  <si>
    <t>1-6489-00027-31-2</t>
  </si>
  <si>
    <t>1-6489-00026-43-0</t>
  </si>
  <si>
    <t>1-6489-00050-45-4</t>
  </si>
  <si>
    <t>1-6489-00034-09-2</t>
  </si>
  <si>
    <t>1-6489-00029-58-7</t>
  </si>
  <si>
    <t>1-6489-00028-29-7</t>
  </si>
  <si>
    <t>1-6489-00035-25-1</t>
  </si>
  <si>
    <t>1-6489-00034-36-0</t>
  </si>
  <si>
    <t>1-6489-00092-51-1</t>
  </si>
  <si>
    <t>1-6489-00031-27-1</t>
  </si>
  <si>
    <t>1-6489-00029-04-8</t>
  </si>
  <si>
    <t>1-6489-00029-50-1</t>
  </si>
  <si>
    <t>1-6489-00029-62-5</t>
  </si>
  <si>
    <t>1-6489-00030-92-5</t>
  </si>
  <si>
    <t>1-6489-00049-46-4</t>
  </si>
  <si>
    <t>1-6489-00049-60-0</t>
  </si>
  <si>
    <t>1-6489-00031-41-7</t>
  </si>
  <si>
    <t>1-6489-00032-67-7</t>
  </si>
  <si>
    <t>1-6489-00027-14-2</t>
  </si>
  <si>
    <t>1-1011-00269-16-6</t>
  </si>
  <si>
    <t>1-6489-00032-44-8</t>
  </si>
  <si>
    <t>1-6489-00034-91-2</t>
  </si>
  <si>
    <t>1-6599-02215-66-4</t>
  </si>
  <si>
    <t>1-1005-01627-24-1</t>
  </si>
  <si>
    <t>1-6489-00029-95-1</t>
  </si>
  <si>
    <t>1-6489-00049-40-5</t>
  </si>
  <si>
    <t>1-6489-00028-11-4</t>
  </si>
  <si>
    <t>1-6407-01203-74-1</t>
  </si>
  <si>
    <t>1-6489-00028-67-0</t>
  </si>
  <si>
    <t>1-6489-00026-66-9</t>
  </si>
  <si>
    <t>1-6489-00026-34-1</t>
  </si>
  <si>
    <t>1-1902-01120-03-5</t>
  </si>
  <si>
    <t>1-1002-01712-11-1</t>
  </si>
  <si>
    <t>1-3501-01712-73-7</t>
  </si>
  <si>
    <t>1-6489-00047-38-1</t>
  </si>
  <si>
    <t>1-6489-00027-56-7</t>
  </si>
  <si>
    <t>1-6489-00340-09-9</t>
  </si>
  <si>
    <t>1-6401-01415-08-0</t>
  </si>
  <si>
    <t>1-6489-00030-87-9</t>
  </si>
  <si>
    <t>1-1043-00660-75-9</t>
  </si>
  <si>
    <t>1-6489-00028-87-4</t>
  </si>
  <si>
    <t>1-6489-00050-12-8</t>
  </si>
  <si>
    <t>1-6405-01205-43-1</t>
  </si>
  <si>
    <t>1-1396-00224-70-3</t>
  </si>
  <si>
    <t>1-6489-00031-34-4</t>
  </si>
  <si>
    <t>1-6489-00048-35-2</t>
  </si>
  <si>
    <t>1-6489-00047-71-2</t>
  </si>
  <si>
    <t>1-6299-00660-22-9</t>
  </si>
  <si>
    <t>1-1037-03707-34-5</t>
  </si>
  <si>
    <t>1-6409-00035-31-5</t>
  </si>
  <si>
    <t>1-6489-00033-90-8</t>
  </si>
  <si>
    <t>1-6489-00048-32-8</t>
  </si>
  <si>
    <t>1-6489-00031-21-2</t>
  </si>
  <si>
    <t>1-6489-00032-60-0</t>
  </si>
  <si>
    <t>1-6489-00049-91-0</t>
  </si>
  <si>
    <t>1-6489-00019-09-3</t>
  </si>
  <si>
    <t>1-6489-00032-07-3</t>
  </si>
  <si>
    <t>1-6489-00017-24-4</t>
  </si>
  <si>
    <t>1-6489-00031-90-5</t>
  </si>
  <si>
    <t>1-6489-00029-77-3</t>
  </si>
  <si>
    <t>1-1102-01269-18-7</t>
  </si>
  <si>
    <t>1-6489-00029-41-2</t>
  </si>
  <si>
    <t>1-2093-01124-42-1</t>
  </si>
  <si>
    <t>1-6407-01202-58-3</t>
  </si>
  <si>
    <t>1-6489-00030-88-7</t>
  </si>
  <si>
    <t>1-6489-00018-95-0</t>
  </si>
  <si>
    <t>1-6401-01410-17-7</t>
  </si>
  <si>
    <t>1-1017-00346-18-8</t>
  </si>
  <si>
    <t>1-6489-00032-88-0</t>
  </si>
  <si>
    <t>1-6489-00051-96-5</t>
  </si>
  <si>
    <t>1-6489-00047-33-0</t>
  </si>
  <si>
    <t>1-1043-00624-91-4</t>
  </si>
  <si>
    <t>1-6489-00027-49-5</t>
  </si>
  <si>
    <t>1-6489-00016-08-6</t>
  </si>
  <si>
    <t>1-6489-00032-21-9</t>
  </si>
  <si>
    <t>1-6489-00022-70-1</t>
  </si>
  <si>
    <t>1-6489-00028-07-6</t>
  </si>
  <si>
    <t>1-6489-00032-30-8</t>
  </si>
  <si>
    <t>1-6407-01202-64-8</t>
  </si>
  <si>
    <t>1-4305-01495-74-1</t>
  </si>
  <si>
    <t>1-5799-01030-32-7</t>
  </si>
  <si>
    <t>1-6489-00025-41-1</t>
  </si>
  <si>
    <t>1-6489-00032-94-4</t>
  </si>
  <si>
    <t>ม.5/1</t>
  </si>
  <si>
    <t>ม.5/4</t>
  </si>
  <si>
    <t>ม.5/2</t>
  </si>
  <si>
    <t>ม.5/3</t>
  </si>
  <si>
    <t>ม.5/5</t>
  </si>
  <si>
    <t>เด็กหญิงวราภรณ์  บุตรลพ</t>
  </si>
  <si>
    <t>เด็กหญิงพิมพ์ชนก  วรรณา</t>
  </si>
  <si>
    <t>เด็กหญิงสุภัชชา  พุทธรัตนา</t>
  </si>
  <si>
    <t>เด็กหญิงสถิดา  ทีภูเวียง</t>
  </si>
  <si>
    <t>เด็กหญิงฉัตรระวีย์  อรัญศรี</t>
  </si>
  <si>
    <t>เด็กหญิงนงนภัส  ศรีสุวรรณ</t>
  </si>
  <si>
    <t>เด็กหญิงบุญสิตา  กันทะคำ</t>
  </si>
  <si>
    <t>เด็กหญิงรัตนาภรณ์  ขุนสุข</t>
  </si>
  <si>
    <t>เด็กหญิงพิมพ์ชนก  พานิชกิจ</t>
  </si>
  <si>
    <t>เด็กหญิงชนกนันท์  อยู่จำรัส</t>
  </si>
  <si>
    <t>เด็กหญิงอภิชญา  ดอนโค</t>
  </si>
  <si>
    <t>เด็กชายจิรวัฒน์  สุขรอด</t>
  </si>
  <si>
    <t>เด็กหญิงเบ็ญญาภา  แจ่มเกิด</t>
  </si>
  <si>
    <t>เด็กหญิงเสาวณี  แสนมี่</t>
  </si>
  <si>
    <t>เด็กหญิงกมลรัตน์  ฮาดคันทุง</t>
  </si>
  <si>
    <t>เด็กชายศุภกิตติ์  บัวกล้า</t>
  </si>
  <si>
    <t>เด็กหญิงสุชานันท์  ถิรายุ</t>
  </si>
  <si>
    <t>เด็กหญิงกันยารัตน์  เป็นสุข</t>
  </si>
  <si>
    <t>เด็กหญิงณัฐนรี  ศรีกลุ่ม</t>
  </si>
  <si>
    <t>เด็กหญิงสุมิตรา  นุชปาน</t>
  </si>
  <si>
    <t>เด็กหญิงยมลภัทร  ฟักบัว</t>
  </si>
  <si>
    <t>เด็กหญิงกัญญารัตน์  ชูรักษา</t>
  </si>
  <si>
    <t>เด็กหญิงญาดาวดี  จันทร์ทอง</t>
  </si>
  <si>
    <t>เด็กหญิงอชิตา  ณ พัทลุง</t>
  </si>
  <si>
    <t>เด็กชายธีรพันธ์  พระวิเศษ</t>
  </si>
  <si>
    <t>เด็กหญิงณัฐวดี  ทองใบ</t>
  </si>
  <si>
    <t>เด็กหญิงจิราพร  ใจดี</t>
  </si>
  <si>
    <t>เด็กหญิงศิริภัทร  ชายกลั่น</t>
  </si>
  <si>
    <t>เด็กหญิงปพิชญา  อ่วมแก้ว</t>
  </si>
  <si>
    <t>เด็กหญิงชนิภรณ์  บุดดา</t>
  </si>
  <si>
    <t>เด็กหญิงวรรณศิริ  โอภาส</t>
  </si>
  <si>
    <t>เด็กหญิงนันทิชา  เพ่งกิจ</t>
  </si>
  <si>
    <t>เด็กหญิงวนิดา  นิลนนท์</t>
  </si>
  <si>
    <t>เด็กชายธันวา  ชูวิทย์</t>
  </si>
  <si>
    <t>เด็กหญิงกนกวรรณ  พลอยท้วม</t>
  </si>
  <si>
    <t>เด็กหญิงนราวัลย์  โวหารพจน์</t>
  </si>
  <si>
    <t>เด็กหญิงสุธิดา  นาดี</t>
  </si>
  <si>
    <t>เด็กชายวโรตม์  ชมกลิ่น</t>
  </si>
  <si>
    <t>เด็กหญิงมนธกานต์  เรืองขำ</t>
  </si>
  <si>
    <t>เด็กชายกิตติพล  น้อยทา</t>
  </si>
  <si>
    <t>เด็กชายทัตพงศ์  เข็มพล</t>
  </si>
  <si>
    <t>เด็กชายภานุวัฒน์  คลังคง</t>
  </si>
  <si>
    <t>เด็กหญิงสุตาภัทร  สุขทัพย์ทวีผล</t>
  </si>
  <si>
    <t xml:space="preserve">  </t>
  </si>
  <si>
    <t>เด็กหญิงณัฐมน  ทรัพย์นาคี</t>
  </si>
  <si>
    <t>เด็กชายกิตติศักดิ์  หามาลา</t>
  </si>
  <si>
    <t>เด็กหญิงภัชรินทร์  พานทอง</t>
  </si>
  <si>
    <t>เด็กหญิงปรียาภรณ์  พุ่มเกตุ</t>
  </si>
  <si>
    <t>เด็กหญิงมนัสชนก  เวียงระวัง</t>
  </si>
  <si>
    <t>เด็กหญิงนันทพร  พุ่มมาก</t>
  </si>
  <si>
    <t>เด็กหญิงพรสินี  ลิ้นจี่</t>
  </si>
  <si>
    <t>เด็กหญิงหวันยิหวา  เจริญศิลป์</t>
  </si>
  <si>
    <t>เด็กหญิงเทวารี  กันเนียม</t>
  </si>
  <si>
    <t>เด็กหญิงภูริภา  นาหุ่น</t>
  </si>
  <si>
    <t>เด็กหญิงพนิดา  เพียรพร้อม</t>
  </si>
  <si>
    <t>เด็กหญิงชนาภัทร  พรมใบ</t>
  </si>
  <si>
    <t>เด็กชายสรเทพ  เทพภักดี</t>
  </si>
  <si>
    <t>เด็กชายกฤษฎากร  คำรณ</t>
  </si>
  <si>
    <t>เด็กหญิงรัตน์รวี  สุขสัมพันธ์</t>
  </si>
  <si>
    <t>เด็กชายณัฐวุฒิ  บัวกล้า</t>
  </si>
  <si>
    <t>เด็กหญิงชนัญธิดา  พูลนิ่ม</t>
  </si>
  <si>
    <t>เด็กชายเจษฎา  พุ่มบุตร</t>
  </si>
  <si>
    <t>เด็กหญิงสิริกันยา  คลังน้อย</t>
  </si>
  <si>
    <t>เด็กชายณัฐณรงค์  คูละสะ</t>
  </si>
  <si>
    <t>เด็กชายมนัส  อินทร์จันทร์</t>
  </si>
  <si>
    <t>เด็กหญิงปาณิสรา  เอี่ยมสะอาด</t>
  </si>
  <si>
    <t>เด็กชายกิตติพงษ์  บุญญพันธ์</t>
  </si>
  <si>
    <t>เด็กชายภานุพงศ์  สังข์ทอง</t>
  </si>
  <si>
    <t>เด็กหญิงฐิตา  บุญแก้ว</t>
  </si>
  <si>
    <t>เด็กหญิงปาณจรีย์  มุ่งครอบกลาง</t>
  </si>
  <si>
    <t>เด็กหญิงพรชิตา  นาคสวน</t>
  </si>
  <si>
    <t>เด็กหญิงจินต์ภัทรา  เดชมัด</t>
  </si>
  <si>
    <t>เด็กหญิงธนพร  แก้วปาน</t>
  </si>
  <si>
    <t>เด็กหญิงวรพิชชา  รัตนแย้ม</t>
  </si>
  <si>
    <t>เด็กหญิงพรพิมล  ถนอมนวล</t>
  </si>
  <si>
    <t>เด็กหญิงณิรฌา  ชลฤทธิ์</t>
  </si>
  <si>
    <t>เด็กชายศุภวิชญ์  ทิพย์ชัย</t>
  </si>
  <si>
    <t>เด็กหญิงญาดา  บุญแก้ว</t>
  </si>
  <si>
    <t>เด็กหญิงนาตยา  สังข์อ่อน</t>
  </si>
  <si>
    <t>เด็กชายอธิภัทร  คอคง</t>
  </si>
  <si>
    <t>เด็กหญิงจารุวรรณ  รุ่งคูหา</t>
  </si>
  <si>
    <t>เด็กหญิงฐนัชชา  จันทร์เดช</t>
  </si>
  <si>
    <t>เด็กหญิงเพ็ญพิชชา  ดวงจันทร์</t>
  </si>
  <si>
    <t>เด็กชายณัฐภัทร  อินทร์มาลัย</t>
  </si>
  <si>
    <t>เด็กหญิงเจนจิรา  เคาะดี</t>
  </si>
  <si>
    <t>เด็กหญิงลัลนาพร  เหลือบุญ</t>
  </si>
  <si>
    <t>เด็กหญิงจุฑาทิพย์  สุขเสริฐ</t>
  </si>
  <si>
    <t>เด็กชายศตานนท์  สินนาศ</t>
  </si>
  <si>
    <t>เด็กหญิงวิภาวรรณ  แช่มมั่น</t>
  </si>
  <si>
    <t>เด็กหญิงกัลยุดา  พันธ์สน</t>
  </si>
  <si>
    <t>เด็กชายอภิรัตน์  เฉยพ่วง</t>
  </si>
  <si>
    <t>เด็กหญิงกัลยา  ชูพันธ์</t>
  </si>
  <si>
    <t>เด็กหญิงกนกอร  ตองกลิ่น</t>
  </si>
  <si>
    <t>เด็กชายธนากร  กล่อมจาด</t>
  </si>
  <si>
    <t>เด็กชายปารวัฒน์  แก้วบุรี</t>
  </si>
  <si>
    <t>เด็กหญิงพุทธวรรณ  คำรุณ</t>
  </si>
  <si>
    <t>เด็กหญิงกัญญารัตน์  อินจันทร์</t>
  </si>
  <si>
    <t>เด็กชายปารเมศ  ดีพร้อม</t>
  </si>
  <si>
    <t>เด็กชายธนวัฒน์  กวนไวยบุตร</t>
  </si>
  <si>
    <t>เด็กหญิงชนิตร์นันท์  พรมชาติ</t>
  </si>
  <si>
    <t>เด็กหญิงจินดาทิพย์  นวนกระโทก</t>
  </si>
  <si>
    <t>เด็กหญิงนพวรรณ  โพธิ์อนันต์</t>
  </si>
  <si>
    <t>เด็กชายจักรภัทร  กลางวงศ์</t>
  </si>
  <si>
    <t>เด็กหญิงภัทราวดี  คงธิ</t>
  </si>
  <si>
    <t>เด็กหญิงสุทัตตา  บุญธานี</t>
  </si>
  <si>
    <t>เด็กหญิงวันวิษา  ทรมาศ</t>
  </si>
  <si>
    <t>เด็กชายกิตติศักดิ์  แสงฟ้า</t>
  </si>
  <si>
    <t>เด็กหญิงจินตนา  เสือเพ็ง</t>
  </si>
  <si>
    <t>เด็กหญิงกนกพรรณ  พันธ์อุดม</t>
  </si>
  <si>
    <t>เด็กหญิงอทิตญา  เขียวจันทร์</t>
  </si>
  <si>
    <t>เด็กชายภูษิต  คุ้มแก้ว</t>
  </si>
  <si>
    <t>เด็กชายวีรภัทร  สิงห์เปรม</t>
  </si>
  <si>
    <t>เด็กหญิงจารุพรรณ  จันทร์ดี</t>
  </si>
  <si>
    <t>เด็กหญิงณัฐกานต์  นุเวที</t>
  </si>
  <si>
    <t>เด็กหญิงรวินันท์  มีเหลือง</t>
  </si>
  <si>
    <t>เด็กหญิงรุ่งอรุณ  ศรีน้อย</t>
  </si>
  <si>
    <t>เด็กหญิงวิมพ์วิภา  บุญกิจ</t>
  </si>
  <si>
    <t>เด็กชายจตุรวิทย์  วงค์อิสสระ</t>
  </si>
  <si>
    <t>เด็กหญิงกวินทิพย์  กำพล</t>
  </si>
  <si>
    <t>เด็กหญิงจุฑารัตน์  สุขเสริฐ</t>
  </si>
  <si>
    <t>เด็กหญิงณัฐฐาพร  เพิ่มพล</t>
  </si>
  <si>
    <t>เด็กหญิงพรพัชรนันท์  เพลิดเพลิน</t>
  </si>
  <si>
    <t>เด็กชายจิระพงศ์  อินหล่อ</t>
  </si>
  <si>
    <t>เด็กหญิงวิมลณัฐ  วัฒกี</t>
  </si>
  <si>
    <t>เด็กหญิงอรัญญา  ชาญสมาธิ</t>
  </si>
  <si>
    <t>เด็กหญิงณัฐริกา  บุญสุข</t>
  </si>
  <si>
    <t>เด็กชายอนุวัฒน์  แดงกลาง</t>
  </si>
  <si>
    <t>เด็กชายธนพัชร  บัวพลอย</t>
  </si>
  <si>
    <t>เด็กชายธวัชชัย  ภูมิโชติ</t>
  </si>
  <si>
    <t>เด็กหญิงมินทร์ฐิตา  หิรัณยธนาธิป</t>
  </si>
  <si>
    <t>เด็กชายขจรเดช  เกตุบำรุง</t>
  </si>
  <si>
    <t>เด็กหญิงเพ็ญนภา  โคตวิชา</t>
  </si>
  <si>
    <t>เด็กชายชลน่าน  ชื่นขจร</t>
  </si>
  <si>
    <t>เด็กชายภานุวัฒน์  เขียวนิล</t>
  </si>
  <si>
    <t>เด็กหญิงสุทธิภัทร  พงษ์สุวรรณ์</t>
  </si>
  <si>
    <t>เด็กหญิงพัชรินทร์  สุวรรณวงค์</t>
  </si>
  <si>
    <t>เด็กชายณัฐวุฒิ  เนียมหอม</t>
  </si>
  <si>
    <t>นางสาวจุฑาทิพย์  ไตรเพ็ชร์</t>
  </si>
  <si>
    <t>เด็กหญิงบัณฑิตา  เชี่ยวชาญ</t>
  </si>
  <si>
    <t>เด็กหญิงรชตกร  ทิมจีน</t>
  </si>
  <si>
    <t>เด็กหญิงจิดาภา  โหลทอง</t>
  </si>
  <si>
    <t>เด็กชายพชรพล  หว่างเชื้อ</t>
  </si>
  <si>
    <t>เด็กชายเศรษฐพงศ์  อินทร์มาลัย</t>
  </si>
  <si>
    <t>เด็กหญิงนภากรณ์  ประเทศ</t>
  </si>
  <si>
    <t>เด็กชายรติกร  บุญรอด</t>
  </si>
  <si>
    <t>เด็กหญิงวันเพ็ญ  ชาญสมาธิ</t>
  </si>
  <si>
    <t>เด็กชายเกรียงไกร  ยันต์วิเศษ</t>
  </si>
  <si>
    <t>เด็กหญิงธีรดา  จันทร์งาม</t>
  </si>
  <si>
    <t>เด็กหญิงสุวรัฐ  ถมยา</t>
  </si>
  <si>
    <t>เด็กหญิงอาทิตยา  พึ่งสกุล</t>
  </si>
  <si>
    <t>เด็กชายภานุวัฒน์  รักถึง</t>
  </si>
  <si>
    <t>เด็กหญิงชมพูนุช  รื่นรส</t>
  </si>
  <si>
    <t>เด็กชายนพปฎล  เพ็ชรอยู่</t>
  </si>
  <si>
    <t>เด็กหญิงชนัญธิดา  ประสมทอง</t>
  </si>
  <si>
    <t>เด็กชายธีรวัฒน์  จั่นจีน</t>
  </si>
  <si>
    <t>เด็กหญิงธัญญาภรณ์  ดีกัน</t>
  </si>
  <si>
    <t>เด็กหญิงอัญติมา  พึ่งโต</t>
  </si>
  <si>
    <t>เด็กชายณัฐดนัย  โสฬส</t>
  </si>
  <si>
    <t>เด็กชายนพอนันต์  พุ่มแฟง</t>
  </si>
  <si>
    <t>เด็กชายณัฐพงษ์  เขม้น</t>
  </si>
  <si>
    <t>เด็กหญิงพรรณวษา  วิเชียรโชติ</t>
  </si>
  <si>
    <t>เด็กชายธนวัฒน์  โพธิ์คง</t>
  </si>
  <si>
    <t>เด็กหญิงอัจจิมา  ขำจันทร์</t>
  </si>
  <si>
    <t>เด็กชายสุวรรณ  บานนคร</t>
  </si>
  <si>
    <t>เด็กหญิงนิภาวรรณ  นาคอิ่ม</t>
  </si>
  <si>
    <t>เด็กหญิงสรัญญา  บุญมั่น</t>
  </si>
  <si>
    <t>เด็กหญิงกนกพร  คงยอด</t>
  </si>
  <si>
    <t>เด็กหญิงอารียา  จันทร์ส่อง</t>
  </si>
  <si>
    <t>เด็กชายวีระพงษ์  รอดพระ</t>
  </si>
  <si>
    <t>เด็กชายณัฐพล  คำพรม</t>
  </si>
  <si>
    <t>เด็กชายปฏิพัทธ์  ตองกลิ่น</t>
  </si>
  <si>
    <t>เด็กหญิงดาราณี  เกษรจรุง</t>
  </si>
  <si>
    <t>เด็กหญิงรุจิรา  รุจิเรข</t>
  </si>
  <si>
    <t>เด็กหญิงณัฐณิชา  อุ่นอุรา</t>
  </si>
  <si>
    <t>เด็กหญิงสิริรัตน์  ด้วงฉิม</t>
  </si>
  <si>
    <t>เด็กชายศุภกฤต  ทับทิมทอง</t>
  </si>
  <si>
    <t>เด็กชายนันทวัฒน์  รักแย้ม</t>
  </si>
  <si>
    <t>เด็กหญิงวารินทร  เชื้อนาค</t>
  </si>
  <si>
    <t>เด็กหญิงณัฐพร  ชูพันธ์</t>
  </si>
  <si>
    <t>เด็กชายกีรติ  บัวศรี</t>
  </si>
  <si>
    <t>เด็กหญิงอรกมล  จักษุสุวรรณ</t>
  </si>
  <si>
    <t>เด็กหญิงกันยารัตน์  บานแย้ม</t>
  </si>
  <si>
    <t>เด็กหญิงสุพรรษา  อวยพร</t>
  </si>
  <si>
    <t>เด็กชายภาณุพงศ์  เรืองเดช</t>
  </si>
  <si>
    <t>เด็กชายอภิรักษ์  อิ่มชา</t>
  </si>
  <si>
    <t>เด็กชายรพีภัทร  พรมชาติ</t>
  </si>
  <si>
    <t>เด็กชายนภัทร  ศรศรี</t>
  </si>
  <si>
    <t>เด็กหญิงชุตินันท์  นิลจันทร์</t>
  </si>
  <si>
    <t>เด็กหญิงลลิตา  ลิ้นจี่</t>
  </si>
  <si>
    <t>เด็กชายพีรภัทร  เอี่ยมมา</t>
  </si>
  <si>
    <t>เด็กหญิงสุทธิดา  เกิดทอง</t>
  </si>
  <si>
    <t>เด็กชายวรายุส  ทองยัง</t>
  </si>
  <si>
    <t>เด็กชายสรรเพชญ  กิจนาค</t>
  </si>
  <si>
    <t>เด็กหญิงชนาภัทร  เรียบร้อย</t>
  </si>
  <si>
    <t>เด็กหญิงธัญยารัตน์  เชื้อนาค</t>
  </si>
  <si>
    <t>เด็กชายสุทธินันท์  ดาวเรือง</t>
  </si>
  <si>
    <t>เด็กชายสิทธิพล  ศรศรี</t>
  </si>
  <si>
    <t>เด็กชายรังสิมันต์  สุวรรณวงศ์</t>
  </si>
  <si>
    <t>เด็กชายคิมหันต์  กันทา</t>
  </si>
  <si>
    <t>เด็กชายพงศกร  อยู่เชื้อ</t>
  </si>
  <si>
    <t>เด็กหญิงณัฐวิภา  แผงดัสกร</t>
  </si>
  <si>
    <t>เด็กชายวิทยา  บุญอินทร์</t>
  </si>
  <si>
    <t>เด็กหญิงฐานิดา  ประดิษฐ</t>
  </si>
  <si>
    <t>เด็กชายอัษฎาวุธ  ตุ่มกร</t>
  </si>
  <si>
    <t>เด็กหญิงทิพย์สุดา  บุญกำจัด</t>
  </si>
  <si>
    <t>เด็กชายณัฐดนัย  มีหิรัญ</t>
  </si>
  <si>
    <t>เด็กชายนัตธวัตร์  บุญชู</t>
  </si>
  <si>
    <t>เด็กชายจิระศักดิ์  คัมภีร์</t>
  </si>
  <si>
    <t>เด็กหญิงณัฐกานต์  เตจะ</t>
  </si>
  <si>
    <t>เด็กชายถิรณัฐ  เพิ่มเพียร</t>
  </si>
  <si>
    <t>เด็กชายจิรกฤษ  กลิ่นบุญรือง</t>
  </si>
  <si>
    <t>เด็กชายธนภัทร  อินต๊ะ</t>
  </si>
  <si>
    <t>เด็กชายธวัชชัย  แนมบาง</t>
  </si>
  <si>
    <t>เด็กชายระวี  ชิตพันธ์</t>
  </si>
  <si>
    <t>เด็กชายธีรนาถ  ชุ่มนวม</t>
  </si>
  <si>
    <t>เด็กหญิงเกศกนก  จันทร์มณี</t>
  </si>
  <si>
    <t>เด็กหญิงภูชิตา  บุญทาเลิศ</t>
  </si>
  <si>
    <t>เด็กหญิงจุฑารัตน์  คงทน</t>
  </si>
  <si>
    <t>เด็กชายอธิวัฒน์  ศรศรี</t>
  </si>
  <si>
    <t>เด็กชายกิตติศักดิ์  ไชยมั่น</t>
  </si>
  <si>
    <t>เด็กชายธนศักดิ์  เทศมี</t>
  </si>
  <si>
    <t>เด็กหญิงชิดชนก  เรืองเที่ยง</t>
  </si>
  <si>
    <t>เด็กชายทิโนทัย  ขวัญวงษ์</t>
  </si>
  <si>
    <t>นายนรากร  บุญประเสริฐ</t>
  </si>
  <si>
    <t>เด็กชายทิชานนท์  บุญเหลือ</t>
  </si>
  <si>
    <t>เด็กหญิงรติรัตน์  ครุธหนู</t>
  </si>
  <si>
    <t>เด็กชายภานุเดช  หอมเย็น</t>
  </si>
  <si>
    <t>เด็กชายปฏิภาณ  เกตุทอง</t>
  </si>
  <si>
    <t>เด็กชายธีระ  กล่ำบุตร</t>
  </si>
  <si>
    <t>เด็กชายวรรณกร  ตุ้มบุตร</t>
  </si>
  <si>
    <t>เด็กชายปัถยาวัชร  กันบังเกิด</t>
  </si>
  <si>
    <t>เด็กหญิงวิริยา  แก้วไผ่ซอ</t>
  </si>
  <si>
    <t>เด็กชายพิริยพงศ์  คงทวี</t>
  </si>
  <si>
    <t>เด็กหญิงศุภาพร  มะลิวัลย์</t>
  </si>
  <si>
    <t>เด็กชายจรายุทธ  ระย้า</t>
  </si>
  <si>
    <t>เด็กชายเจตรินทร์  ทองมี</t>
  </si>
  <si>
    <t>เด็กชายธันวา  กลางวงศ์</t>
  </si>
  <si>
    <t>เด็กชายพลากร  อรุณจันทร์</t>
  </si>
  <si>
    <t>เด็กชายพีรพงษ์  สมนึก</t>
  </si>
  <si>
    <t>เด็กชายณัฐพล  รื่นรส</t>
  </si>
  <si>
    <t>เด็กชายภูธเนศร์  สามารถ</t>
  </si>
  <si>
    <t>เด็กชายธนวัฒน์  โพธิ์วัง</t>
  </si>
  <si>
    <t>เด็กชายธีรภัทร  แดงจันทร์</t>
  </si>
  <si>
    <t>เด็กชายวุฒิพงษ์  เช็มดี</t>
  </si>
  <si>
    <t>เด็กชายอภิสิทธิ์  สอนวงษ์</t>
  </si>
  <si>
    <t>เด็กชายอัศนีย์  คำมาเปียง</t>
  </si>
  <si>
    <t>เด็กหญิงณัฐมล  ธูปขำ</t>
  </si>
  <si>
    <t>เด็กหญิงสุริพร  ประดิษฐ์ขำ</t>
  </si>
  <si>
    <t>เด็กชายเจษฎา  เกิดพงษ์</t>
  </si>
  <si>
    <t>เด็กชายตรีภพ  แก้วนาค</t>
  </si>
  <si>
    <t>เด็กชายรพีภัทร  เอมสอน</t>
  </si>
  <si>
    <t>เด็กชายวุฒิชัย  แอบอุ่น</t>
  </si>
  <si>
    <t>เด็กชายชินวุฒิ  ยี่ห้อคง</t>
  </si>
  <si>
    <t>เด็กชายกฤษณะ  คลังน้อย</t>
  </si>
  <si>
    <t>เด็กชายจิรพัฒน์  บุญมี</t>
  </si>
  <si>
    <t>เด็กชายชยากร  ศรีนุช</t>
  </si>
  <si>
    <t>เด็กชายณัฐพล  ทองสุข</t>
  </si>
  <si>
    <t>เด็กชายวีรพล  เพ็งทอง</t>
  </si>
  <si>
    <t>เด็กชายอภิรักษ์  จูพันธ์</t>
  </si>
  <si>
    <t>เด็กชายอภิรัฐ  ศรีนาเมือง</t>
  </si>
  <si>
    <t>เด็กชายอรรถกร  พันทา</t>
  </si>
  <si>
    <t>เด็กชายแสนสุข  สีเหลือง</t>
  </si>
  <si>
    <t>เด็กชายพีรยุทธ  บุตรทองวิจิตร</t>
  </si>
  <si>
    <t>เด็กชายวชิรพล  ศรีสุวรรณ</t>
  </si>
  <si>
    <t>เด็กชายศราวุฒิ  แนมบาง</t>
  </si>
  <si>
    <t>เด็กชายอนวัช  มั่นสุข</t>
  </si>
  <si>
    <t>เด็กชายกังวาน  สุขเมือง</t>
  </si>
  <si>
    <t>เด็กชายชยานันท์  อินสิริ</t>
  </si>
  <si>
    <t>เด็กชายดนุเดช  ธงทอง</t>
  </si>
  <si>
    <t>เด็กชายภูพิพัฒน์  จันทร์ศรี</t>
  </si>
  <si>
    <t>เด็กชายกฤติพงศ์  ปั้นสำลี</t>
  </si>
  <si>
    <t>เด็กชายกิตติพงศ์  ฝาพิมาย</t>
  </si>
  <si>
    <t>เด็กชายจักรพรรดิ์  อ่องเมือง</t>
  </si>
  <si>
    <t>เด็กชายสรยุทธ  ปรีการ</t>
  </si>
  <si>
    <t>เด็กชายณัฐวุฒิ  ประดิษฐ</t>
  </si>
  <si>
    <t>เด็กชายภาณุพงศ์  พันธุ์สน</t>
  </si>
  <si>
    <t>ชื่อ - สกุล</t>
  </si>
  <si>
    <t>เลขประจำตัว</t>
  </si>
  <si>
    <t>เด็กหญิงกัญญาวีร์  บุญรัตน์</t>
  </si>
  <si>
    <t>เด็กหญิงธิดารัตน์  เชื้อประดิษฐ์</t>
  </si>
  <si>
    <t>เด็กชายกิตติพันธ์  อ้นเล่ห์</t>
  </si>
  <si>
    <t>นางสาวณัฏนรา  กุลทนาวงษ์</t>
  </si>
  <si>
    <t>เด็กหญิงธัญญาเรศ  พึ่งวงศ์</t>
  </si>
  <si>
    <t>เด็กหญิงรวิสรา  พูลนิ่ม</t>
  </si>
  <si>
    <t>เด็กหญิงนฤสรณ์  จากผา</t>
  </si>
  <si>
    <t>เด็กหญิงอภัสรา  ภู่มณี</t>
  </si>
  <si>
    <t>เด็กชายจุลจักร  จันทร์อิ่ม</t>
  </si>
  <si>
    <t>เด็กหญิงธมนวรรณ  เชยวัดเกาะ</t>
  </si>
  <si>
    <t>เด็กชายอภิสิทธิ์  หลวงนุช</t>
  </si>
  <si>
    <t>เด็กชายณภัทร  แจ้งดี</t>
  </si>
  <si>
    <t>เด็กหญิงปภาวรินท์  ทองรี</t>
  </si>
  <si>
    <t>เด็กหญิงณัฐิยา  กันธายอด</t>
  </si>
  <si>
    <t>เด็กชายนิภัทร  พวงพันธ์</t>
  </si>
  <si>
    <t>เด็กชายชลธาร  อินธิเดช</t>
  </si>
  <si>
    <t>เด็กหญิงวันวิสา  ศรีนุช</t>
  </si>
  <si>
    <t>เด็กชายสุทธิรักษ์  ศรีดำ</t>
  </si>
  <si>
    <t>เด็กชายตรีวุฒ  ครุธทอง</t>
  </si>
  <si>
    <t>เด็กหญิงฐิตา  อ่องเมือง</t>
  </si>
  <si>
    <t>เด็กหญิงปรารถนา  เรืองขำ</t>
  </si>
  <si>
    <t>เด็กหญิงธนัชพร  ปิ่นเกตุ</t>
  </si>
  <si>
    <t>เด็กหญิงฟ้าใส  บุสบัน</t>
  </si>
  <si>
    <t>เด็กหญิงชลลดา  แสงพันธ์</t>
  </si>
  <si>
    <t>เด็กหญิงเนตรอัปสร  สังข์วงศ์</t>
  </si>
  <si>
    <t>เด็กหญิงปาริฉัตร  เปลื้องศรีรัมย์</t>
  </si>
  <si>
    <t>เด็กหญิงณัฏฐณิชา  เมืองมาน้อย</t>
  </si>
  <si>
    <t>เด็กหญิงฉัตรรดา  ประพันธ์</t>
  </si>
  <si>
    <t>เด็กชายพีรพัฒน์  ใจทิม</t>
  </si>
  <si>
    <t>เด็กหญิงอรพรรณ  ชะยันโต</t>
  </si>
  <si>
    <t>เด็กชายนพสิทธ์  หล่ำสุข</t>
  </si>
  <si>
    <t>เด็กชายหงส์หิรัญ  อ่ำเคลือบ</t>
  </si>
  <si>
    <t>เด็กหญิงธิดารัตน์  สุดพันธุ์</t>
  </si>
  <si>
    <t>เด็กหญิงสุชาดา  ทองคำ</t>
  </si>
  <si>
    <t>เด็กหญิงอารียา  กาฝาก</t>
  </si>
  <si>
    <t>เด็กหญิงกัญญ์วรา  เพ็งยา</t>
  </si>
  <si>
    <t>เด็กหญิงวรรณภา  พุฒสลัด</t>
  </si>
  <si>
    <t>เด็กหญิงจีราภรณ์  เกษรจรุง</t>
  </si>
  <si>
    <t>เด็กหญิงสุภัสสรา  คำเมฆ</t>
  </si>
  <si>
    <t>เด็กหญิงศศิประภา  นุเวที</t>
  </si>
  <si>
    <t>เด็กหญิงสิดาพร  ท่าจอหอ</t>
  </si>
  <si>
    <t>เด็กหญิงนลินนิภา  เพ็ชรนิล</t>
  </si>
  <si>
    <t>เด็กหญิงรัชดาภรณ์  นุชปาน</t>
  </si>
  <si>
    <t>เด็กหญิงอัยญดา  เสือจันทร์</t>
  </si>
  <si>
    <t>เด็กหญิงสุพัชญา  โพธิ์รุณ</t>
  </si>
  <si>
    <t>เด็กหญิงฐิติมา  ทิมแย้ม</t>
  </si>
  <si>
    <t>นายศตกมล  หมื่นรักษ์</t>
  </si>
  <si>
    <t>เด็กหญิงณิชกานต์  ผู้มีสัตย์</t>
  </si>
  <si>
    <t>เด็กหญิงพิไลพร  นุชปาน</t>
  </si>
  <si>
    <t>เด็กหญิงวรัญทยา  จันทร์ทอง</t>
  </si>
  <si>
    <t>เด็กชายวิชญ์วรนน  เนียมน่วม</t>
  </si>
  <si>
    <t>เด็กชายวีรภัทร  สุทธนันท์</t>
  </si>
  <si>
    <t>เด็กหญิงมุทิตา  นวลคำ</t>
  </si>
  <si>
    <t>เด็กหญิงอัญชิสา  เพียรทวีผลรุ่ง</t>
  </si>
  <si>
    <t>เด็กหญิงวิลัยวรรณ  วิจิตรศรี</t>
  </si>
  <si>
    <t>เด็กหญิงเกวลิน  อิ่มเขียว</t>
  </si>
  <si>
    <t>เด็กหญิงวิชญาพร  สุวรรณโชติ</t>
  </si>
  <si>
    <t>เด็กชายกฤติพงศ์  แย้มเขน็ง</t>
  </si>
  <si>
    <t>เด็กหญิงกุลณัฐ  บุญเทศ</t>
  </si>
  <si>
    <t>เด็กหญิงรดามณี  ทัพไทย</t>
  </si>
  <si>
    <t>เด็กหญิงนิลาวัลย์  แจ่มนารี</t>
  </si>
  <si>
    <t>เด็กหญิงณัฐรดา  ครุฑจันทร์</t>
  </si>
  <si>
    <t>เด็กหญิงสุรินทร์ญา  แสงผิน</t>
  </si>
  <si>
    <t>เด็กหญิงสลิลทิพย์  พุ่มชุ่ม</t>
  </si>
  <si>
    <t>เด็กหญิงจิณณพัฒน์  จูโล่ห์</t>
  </si>
  <si>
    <t>เด็กหญิงมุทิตา  แก้วไผ่ซอ</t>
  </si>
  <si>
    <t>เด็กหญิงพรศิริ  แก้วปาน</t>
  </si>
  <si>
    <t>เด็กชายดุลยวิทย์  พุทธรัตนา</t>
  </si>
  <si>
    <t>เด็กหญิงมุชิตา  นัดชื่น</t>
  </si>
  <si>
    <t>เด็กหญิงณัฐกานต์  บุญประเสริฐ</t>
  </si>
  <si>
    <t>เด็กชายนนทกร  มะเรือง</t>
  </si>
  <si>
    <t>เด็กหญิงสุขสัน  รักท้วม</t>
  </si>
  <si>
    <t>เด็กหญิงอรนาฎ  อ่อนสา</t>
  </si>
  <si>
    <t>เด็กหญิงสุมินตรา  นิ่มลพ</t>
  </si>
  <si>
    <t>เด็กชายอนันตชัย  พุ่มสด</t>
  </si>
  <si>
    <t>เด็กหญิงอธิติยา  ทุเรียน</t>
  </si>
  <si>
    <t>เด็กหญิงปิยธิดา  บุญเพชร</t>
  </si>
  <si>
    <t>เด็กชายนวภพ  ประฐม</t>
  </si>
  <si>
    <t>เด็กหญิงสุวิมล  เลิศแตง</t>
  </si>
  <si>
    <t>เด็กชายภูรีภัทร  เมฆนิล</t>
  </si>
  <si>
    <t>เด็กชายธีรพงษ์  เฟื่องพันธ์</t>
  </si>
  <si>
    <t>เด็กหญิงกนกวรรณ  ศรีพิทักษ์</t>
  </si>
  <si>
    <t>เด็กหญิงมนัสนันท์  อนันตะ</t>
  </si>
  <si>
    <t>เด็กหญิงสุธินันท์  ค้าจันทร์</t>
  </si>
  <si>
    <t>เด็กหญิงญาณิศา  ย่อมกลาง</t>
  </si>
  <si>
    <t>เด็กหญิงภัคคิณี  แจ่มโพธิ์</t>
  </si>
  <si>
    <t>เด็กหญิงมุลิตา  แก้วไผ่ซอ</t>
  </si>
  <si>
    <t>นายธนธรณ์  สายทับทิม</t>
  </si>
  <si>
    <t>เด็กชายธนโชติ  สังข์วงค์</t>
  </si>
  <si>
    <t>เด็กหญิงวรัญญา  มิดชิด</t>
  </si>
  <si>
    <t>เด็กชายทองพิทักษ์  ปรีชา</t>
  </si>
  <si>
    <t>เด็กหญิงบุศรินทร์  ครุฑชาติ</t>
  </si>
  <si>
    <t>เด็กหญิงพิราวรรณ  อ่ำเคลือบ</t>
  </si>
  <si>
    <t>เด็กชายชลชาติ  มั่นอ่วม</t>
  </si>
  <si>
    <t>เด็กชายณัฐวุฒิ  ศิริทอง</t>
  </si>
  <si>
    <t>เด็กหญิงจีรนันท์  ทองหล่อง</t>
  </si>
  <si>
    <t>เด็กชายณัฐวุฒิ  เปียบุญ</t>
  </si>
  <si>
    <t>เด็กหญิงดนิตา  กมลมิตร</t>
  </si>
  <si>
    <t>เด็กหญิงธนกมล  อินสุวรรณ์</t>
  </si>
  <si>
    <t>เด็กหญิงจินดาหรา  ปั้นสำสี</t>
  </si>
  <si>
    <t>เด็กหญิงรุจิรดา  เล็กคง</t>
  </si>
  <si>
    <t>เด็กหญิงธนัชชา  เอี่ยมทอง</t>
  </si>
  <si>
    <t>เด็กหญิงธนัชชา  คุ้มโต</t>
  </si>
  <si>
    <t>นายศุภชัย  โตพันธุ์</t>
  </si>
  <si>
    <t>เด็กหญิงสิริลักษณ์  เรืองขำ</t>
  </si>
  <si>
    <t>นายศาศวัต  ขวัญวงค์</t>
  </si>
  <si>
    <t>เด็กหญิงกัญจนา  ศรชัย</t>
  </si>
  <si>
    <t>นายกิตติภพ  เพ็ชรคง</t>
  </si>
  <si>
    <t>เด็กหญิงเจนจิรา  จำปางาม</t>
  </si>
  <si>
    <t>เด็กหญิงลลิตา  มณีรัตน์</t>
  </si>
  <si>
    <t>เด็กหญิงปิยะพร  โล่ตระกูล</t>
  </si>
  <si>
    <t>เด็กหญิงพัชรพร  จันทร์ศรี</t>
  </si>
  <si>
    <t>เด็กชายธนัชชา  เชื้อหนองปรง</t>
  </si>
  <si>
    <t>เด็กหญิงกมลวรรณ  ต่างถิ่น</t>
  </si>
  <si>
    <t>เด็กหญิงกฤติยาพร  ชูจันทร์</t>
  </si>
  <si>
    <t>เด็กหญิงปวันรัตน์  บูรณะพงษ์</t>
  </si>
  <si>
    <t>เด็กชายธนกฤต  ศิริประโชติ</t>
  </si>
  <si>
    <t>เด็กหญิงวัชราภรณ์  ทัดชั่ง</t>
  </si>
  <si>
    <t>เด็กหญิงฐิตารีย์  ขำวิไล</t>
  </si>
  <si>
    <t>เด็กชายภูผา  เนตรบุตร</t>
  </si>
  <si>
    <t>เด็กหญิงอรนิช  อ่อนสา</t>
  </si>
  <si>
    <t>เด็กหญิงประกายดาว  คำบุตร</t>
  </si>
  <si>
    <t>เด็กหญิงณัฐริกา  ทับทิมทอง</t>
  </si>
  <si>
    <t>เด็กหญิงวัชราภรณ์  บัวชุม</t>
  </si>
  <si>
    <t>เด็กหญิงณัฐวรรณ  รัตนแย้ม</t>
  </si>
  <si>
    <t>เด็กชายปฐมพงศ์  ลอยเอี่ยม</t>
  </si>
  <si>
    <t>เด็กชายปฐวีร์  แก้วบุรี</t>
  </si>
  <si>
    <t>เด็กชายณฐพงศ์  จันทร์ทิม</t>
  </si>
  <si>
    <t>เด็กหญิงนรินดา  คงพูล</t>
  </si>
  <si>
    <t>เด็กชายธนวัฒน์  มั่งมี</t>
  </si>
  <si>
    <t>เด็กหญิงศศิธร  ทรัพย์ศรี</t>
  </si>
  <si>
    <t>เด็กชายคมกริช  ผกามาศ</t>
  </si>
  <si>
    <t>นายณทพัชร  โกกิลาวงศ์</t>
  </si>
  <si>
    <t>เด็กชายวันชนะ  ทับทิมทอง</t>
  </si>
  <si>
    <t>เด็กหญิงณัฐณิชา  สุขเมือง</t>
  </si>
  <si>
    <t>เด็กชายภานุวัฒน์  ปุญญประภา</t>
  </si>
  <si>
    <t>นางสาวกรรณิกา  มากยิ้ม</t>
  </si>
  <si>
    <t>นายกิตติธัช  แก้วประเสริฐ</t>
  </si>
  <si>
    <t>เด็กหญิงวารี  พุฒหอมโพธิ์</t>
  </si>
  <si>
    <t>เด็กหญิงจิตตรา  กระจง</t>
  </si>
  <si>
    <t>เด็กหญิงเฉลิมขวัญ  ทุยทิพย์</t>
  </si>
  <si>
    <t>เด็กชายธีรภัทร  ไก่แก้ว</t>
  </si>
  <si>
    <t>เด็กหญิงวรรณวิสา  คุ้มสา</t>
  </si>
  <si>
    <t>เด็กชายนัทธพงศ์  ทองอิน</t>
  </si>
  <si>
    <t>เด็กชายธนากร  ทองมา</t>
  </si>
  <si>
    <t>เด็กชายอริญชัย  สุขกำแหง</t>
  </si>
  <si>
    <t>เด็กหญิงอรพินท์  ถาวร</t>
  </si>
  <si>
    <t>เด็กชายบุญฤทธิ์  เดชแฟง</t>
  </si>
  <si>
    <t>นายรัชชานนท์  เข็มพล</t>
  </si>
  <si>
    <t>เด็กชายมงคล  คุ้มสา</t>
  </si>
  <si>
    <t>เด็กหญิงบุษกร  อินทร์สอน</t>
  </si>
  <si>
    <t>เด็กหญิงปานชีวัน  ทิพย์ปิ่นวงศ์</t>
  </si>
  <si>
    <t>เด็กหญิงณราพร  นัดชื่น</t>
  </si>
  <si>
    <t>เด็กหญิงสโรชา  คงยอด</t>
  </si>
  <si>
    <t>เด็กชายคุณากร  รักษาป่า</t>
  </si>
  <si>
    <t>เด็กชายสิทธิรัตน์  สุขแจ่ม</t>
  </si>
  <si>
    <t>เด็กชายธราพงษ์  อินทร์จันทร์</t>
  </si>
  <si>
    <t>เด็กชายสันติภาพ  กาญจนา</t>
  </si>
  <si>
    <t>เด็กชายพีรพงศ์  ครุทธา</t>
  </si>
  <si>
    <t>เด็กชายวรวุฒิ  น้อยอ่ำ</t>
  </si>
  <si>
    <t>เด็กชายวชิรพงศ์  วังสุวรรณ์</t>
  </si>
  <si>
    <t>เด็กชายอติกานต์  อยู่เชื้อ</t>
  </si>
  <si>
    <t>เด็กชายจักรกฤษณ์  เอี่ยมปลัด</t>
  </si>
  <si>
    <t>เด็กชายณัฐวุฒิ  ท่วมจอก</t>
  </si>
  <si>
    <t>เด็กหญิงเขมินทรา  โพธิ์คง</t>
  </si>
  <si>
    <t>เด็กหญิงพิชญา  สุขสัมพันธ์</t>
  </si>
  <si>
    <t>เด็กชายเจษฎา  พุทธกรณ์</t>
  </si>
  <si>
    <t>เด็กชายพีรพัฒน์  งามวิลัย</t>
  </si>
  <si>
    <t>เด็กชายอนุรักษ์  สายทอง</t>
  </si>
  <si>
    <t>เด็กชายรชานนท์  ศรีเงิน</t>
  </si>
  <si>
    <t>เด็กชายเอกชัย  ครุฑจู</t>
  </si>
  <si>
    <t>เด็กหญิงปุณณดา  อินจันทร์</t>
  </si>
  <si>
    <t>เด็กชายปวีณ์กร  เคลือบแก้ว</t>
  </si>
  <si>
    <t>เด็กชายณัฐวุฒิ  อนันตะ</t>
  </si>
  <si>
    <t>เด็กชายเกียรติภูมิ  สูงเนินเขต</t>
  </si>
  <si>
    <t>เด็กชายวุฒิชัย  ทิมแย้ม</t>
  </si>
  <si>
    <t>เด็กชายรัฐพงษ์  มากยิ้ม</t>
  </si>
  <si>
    <t>เด็กชายพลพจน์  กุลอินทร์</t>
  </si>
  <si>
    <t>เด็กชายเอกพล  มีใย</t>
  </si>
  <si>
    <t>เด็กชายวทัญญู  พรมประเสริฐ</t>
  </si>
  <si>
    <t>เด็กชายวีระภาพ  นวมบุตร</t>
  </si>
  <si>
    <t>เด็กชายเมธาสิทธิ์  จันตี</t>
  </si>
  <si>
    <t>เด็กชายวุฒิชัย  ปานทุ่ง</t>
  </si>
  <si>
    <t>เด็กชายภูธเนศ  ตุ่นแก้ว</t>
  </si>
  <si>
    <t>เด็กชายภัคนันท์  วันทอง</t>
  </si>
  <si>
    <t>เด็กชายณัฐชนน  เผือกงาม</t>
  </si>
  <si>
    <t>เด็กชายลือศักดิ์  อินทร์เพชร</t>
  </si>
  <si>
    <t>เด็กชายวิชาญ  เอกพาพันธ์</t>
  </si>
  <si>
    <t>เด็กชายเขษมศักดิ์  อนันตะ</t>
  </si>
  <si>
    <t>เด็กชายอานัด  คำเที่ยง</t>
  </si>
  <si>
    <t>เด็กชายรัฐธรรมนูญ  เอี่ยมทอง</t>
  </si>
  <si>
    <t>เด็กชายจามร  ยั่งยืน</t>
  </si>
  <si>
    <t>เด็กชายสิริศักดิ์  บุญราศรี</t>
  </si>
  <si>
    <t>เด็กชายพงศ์พันธ์  แสงทอง</t>
  </si>
  <si>
    <t>เด็กชายธนาวุฒิ  ยิ่งรู้</t>
  </si>
  <si>
    <t>เด็กชายเสกสรร  อินทร์พรม</t>
  </si>
  <si>
    <t>เด็กชายวงศธร  ครุธหนู</t>
  </si>
  <si>
    <t>เด็กชายปิติพงศ์  คงอินทร์</t>
  </si>
  <si>
    <t>เด็กชายกฤตภพ  บัญฑิตเจริญกุล</t>
  </si>
  <si>
    <t>เด็กชายประวิทย์  อ่อนกล</t>
  </si>
  <si>
    <t>เด็กชายพัฒนพล  พรหมชาติ</t>
  </si>
  <si>
    <t>เด็กชายกฤติเดช  ลือเฟื่อง</t>
  </si>
  <si>
    <t>เด็กชายลัทธพล  ยิ้มรอด</t>
  </si>
  <si>
    <t>เด็กชายสุทธิพงษ์  สุขกรีดิษฐ</t>
  </si>
  <si>
    <t>เด็กชายธีรชัย  ฟักเฟื่อง</t>
  </si>
  <si>
    <t>เด็กชายพัสกร  กาญจนะวสิต</t>
  </si>
  <si>
    <t>เด็กชายภูรินทร์  เทียมจันทร์</t>
  </si>
  <si>
    <t>เด็กชายพีรพัฒน์  เพียงแก้ว</t>
  </si>
  <si>
    <t>เด็กชายเติมศักดิ์  เม้ยทับ</t>
  </si>
  <si>
    <t>เด็กชายพลกฤต  โพธิ์รอด</t>
  </si>
  <si>
    <t>เด็กชายอัษฏาวุธ  สนธิกุล</t>
  </si>
  <si>
    <t>เด็กชายกรกช  เนียมแสง</t>
  </si>
  <si>
    <t>เด็กชายนัทธกานต์  ยุบล</t>
  </si>
  <si>
    <t>เด็กชายสุริยกมล  นำพา</t>
  </si>
  <si>
    <t>เด็กชายนัฐพงศ์  พรมมั่น</t>
  </si>
  <si>
    <t>เด็กชายณัฐนนท์  ทองศรีวงศ์</t>
  </si>
  <si>
    <t>เด็กชายพิทักษ์พงศ์  หอมหวาน</t>
  </si>
  <si>
    <t>เด็กชายชลธาร  อยู่คอน</t>
  </si>
  <si>
    <t>เด็กชายรชต  หาคำจารย์</t>
  </si>
  <si>
    <t>เด็กชายภูวดล  โตจริง</t>
  </si>
  <si>
    <t>เด็กชายสราวุฒ  แนมบาง</t>
  </si>
  <si>
    <t>เด็กชายธีรศักดิ์  สืบจันทร์</t>
  </si>
  <si>
    <t>เด็กชายศรายุทธ  ทับทิมทอง</t>
  </si>
  <si>
    <t>เด็กชายเทพพิทักษ์  ทองนามอญ</t>
  </si>
  <si>
    <t>เด็กชายศิริชัย  เชยวัดเกาะ</t>
  </si>
  <si>
    <t>เด็กชายอรุณ  สุขสัมพันธ์</t>
  </si>
  <si>
    <t>เด็กชายประวันวิทย์  สั่งสอน</t>
  </si>
  <si>
    <t>เด็กชายมนต์สิทธิ์  ฤทธิ์สวาท</t>
  </si>
  <si>
    <t>เด็กชายศุภณัฐ  ศิลปเจริญ</t>
  </si>
  <si>
    <t>เด็กชายธนวัฒน์  เนียมทอง</t>
  </si>
  <si>
    <t>เด็กหญิงเยาวเนตร  สุวรรณวงศ์</t>
  </si>
  <si>
    <t>เด็กหญิงนันทิยา  ทรมาศ</t>
  </si>
  <si>
    <t>เด็กหญิงกฤติยาพร  อินชาญ</t>
  </si>
  <si>
    <t>เด็กหญิงปิยะวดี  ศรศรี</t>
  </si>
  <si>
    <t>เด็กหญิงสุปัญญา  โตแหยม</t>
  </si>
  <si>
    <t>เด็กหญิงสุชานาฏ  เจริญชัย</t>
  </si>
  <si>
    <t>เด็กหญิงชลธิชา  คชาธาร</t>
  </si>
  <si>
    <t>นายรัชชานนท์  ศรศรี</t>
  </si>
  <si>
    <t>นางสาววิภากร  บุญเรือง</t>
  </si>
  <si>
    <t>นายนำทรัพย์  สุวรรณนาค</t>
  </si>
  <si>
    <t>นางสาวนภัทรชา  จันทิมา</t>
  </si>
  <si>
    <t>นางสาวบุษยมาส  ทับทอง</t>
  </si>
  <si>
    <t>นางสาวณัฏฐณิชา  ศุภพงศกร</t>
  </si>
  <si>
    <t>นางสาวจิรพรรณ  ภู่สกุล</t>
  </si>
  <si>
    <t>นางสาวรุ่งนภา  บุญมี</t>
  </si>
  <si>
    <t>นายกิติศักดิ์  นกเพ็ชร์</t>
  </si>
  <si>
    <t>นางสาวฐิตาพร  หนองฝาด</t>
  </si>
  <si>
    <t>นางสาวอาทิตยา  เชียงเงิน</t>
  </si>
  <si>
    <t>นายไวยวิทย์  เพ็งบุตร</t>
  </si>
  <si>
    <t>นางสาวปราณี  ศรีเงิน</t>
  </si>
  <si>
    <t>นางสาวสิริยาพร  ศรีสำโรง</t>
  </si>
  <si>
    <t>นางสาววรรณอาษา  ภูวิเศษ</t>
  </si>
  <si>
    <t>นางสาวกรรณิกานต์  เสือภู่</t>
  </si>
  <si>
    <t>นางสาวชุติกาญจน์  ลอบุญ</t>
  </si>
  <si>
    <t>นางสาวพรนภา  บุญจันทร์</t>
  </si>
  <si>
    <t>นายอภิวัฒน์  จิตมณี</t>
  </si>
  <si>
    <t>นางสาวปรียา  ชูจันทร์</t>
  </si>
  <si>
    <t>นายฉัตรชัย  ต้นเดียว</t>
  </si>
  <si>
    <t>นางสาวชลิตตา  บัวป้อม</t>
  </si>
  <si>
    <t>นางสาวปนัดดา  บัวกล้า</t>
  </si>
  <si>
    <t>นางสาวศศิวิมล  บุญทวี</t>
  </si>
  <si>
    <t>นางสาวศิรประภา  นามกาล</t>
  </si>
  <si>
    <t>นายณัฐพงศ์  เจริญศิลป์</t>
  </si>
  <si>
    <t>นางสาวสุภาวดี  บุญธรรม</t>
  </si>
  <si>
    <t>นางสาวบุญรักษ์  แสงจันทร์</t>
  </si>
  <si>
    <t>นางสาวภาวินี  บุญมั่น</t>
  </si>
  <si>
    <t>นางสาวฉัตรดาว  พานิชย์พะเนาว์</t>
  </si>
  <si>
    <t>นางสาวรัชนาท  ฉิมรุ่งเรือง</t>
  </si>
  <si>
    <t>นายวรพจน์  ชูภิรมย์</t>
  </si>
  <si>
    <t>นายสหรัฐ  ทองนุ่ม</t>
  </si>
  <si>
    <t>นางสาวปัทมาพร  มีบุตร</t>
  </si>
  <si>
    <t>นายนิวัฒน์  อ่ำปลั่ง</t>
  </si>
  <si>
    <t>นางสาวทัศวา  ศรีกระโทก</t>
  </si>
  <si>
    <t>นางสาวสุนิศา  จิตกล้า</t>
  </si>
  <si>
    <t>นางสาวตวงรัตน์  หลักคำ</t>
  </si>
  <si>
    <t>นายรัชชานนท์  วัฒนรุจิราพันธ์</t>
  </si>
  <si>
    <t>นางสาวสุธารัตน์  เจริญศิลป์</t>
  </si>
  <si>
    <t>นายกิตติพัฒน์  จ้อยสูงเนิน</t>
  </si>
  <si>
    <t>นายทรงวุฒิ  มั่นจอง</t>
  </si>
  <si>
    <t>นายสหชัย  อุษารังษีสกุล</t>
  </si>
  <si>
    <t>นางสาวไหมฟ้า  กันพุ่ม</t>
  </si>
  <si>
    <t>นายภูมิศักดิ์  บางทวี</t>
  </si>
  <si>
    <t>นางสาวอินทิรา  อรุณจันทร์</t>
  </si>
  <si>
    <t>นายธนศักดิ์  ปานจันทร์</t>
  </si>
  <si>
    <t>นางสาววนัชพร  เลื่อนลอย</t>
  </si>
  <si>
    <t>นายนาวา  จันทร์โท</t>
  </si>
  <si>
    <t>นางสาวศศิภรณ์  บุญประสาท</t>
  </si>
  <si>
    <t>นางสาวนิลาวรรณ  บุญทะปัญญา</t>
  </si>
  <si>
    <t>นางสาวสุทธิตา  ผดาวัลย์</t>
  </si>
  <si>
    <t>นางสาวศศิ  บุญธานี</t>
  </si>
  <si>
    <t>นางสาวรัตนาพร  แก้วปาน</t>
  </si>
  <si>
    <t>นายนครินทร์  ดอนหอมหล้า</t>
  </si>
  <si>
    <t>นางสาวนิหรรษา  ภัยลี้</t>
  </si>
  <si>
    <t>นายณัฐกิตต์  เขียวฤทธิ์</t>
  </si>
  <si>
    <t>นายชาญยุทธ์  นุชปาน</t>
  </si>
  <si>
    <t>นางสาวสุภลักษณ์  อวนใหญ่</t>
  </si>
  <si>
    <t>นางสาวจินตนา  ศรีม่วง</t>
  </si>
  <si>
    <t>นางสาวสุพรรนิกา  อุดพันธ์</t>
  </si>
  <si>
    <t>นางสาวเสาวภาคย์  เตจะ</t>
  </si>
  <si>
    <t>นายวิชญะ  วัฒกี</t>
  </si>
  <si>
    <t>นางสาวแกมพลอย  จุลพันธ์</t>
  </si>
  <si>
    <t>นางสาวศรีสุดา  รักแย้ม</t>
  </si>
  <si>
    <t>นายอนุชา  การขาย</t>
  </si>
  <si>
    <t>นายภูมินทร์  นพนรินทร์</t>
  </si>
  <si>
    <t>นางสาวศิริอนงค์  คงเวทย์</t>
  </si>
  <si>
    <t>นายพีรโชติ  ช่ออัญชัญ</t>
  </si>
  <si>
    <t>นายเจษฎาภรณ์  ฉุยฉาย</t>
  </si>
  <si>
    <t>นางสาวศศิธร  มิตสานนท์</t>
  </si>
  <si>
    <t>นายชัยมงคล  บุญมัติ</t>
  </si>
  <si>
    <t>นายพุฒิพงค์  ภู่จีน</t>
  </si>
  <si>
    <t>นางสาวแพรวพรรณ  พงษ์เฉย</t>
  </si>
  <si>
    <t>นายปรเมศวร์  แก้วมุกดา</t>
  </si>
  <si>
    <t>นางสาวปภาวี  ผู้ผ่อง</t>
  </si>
  <si>
    <t>นางสาวอารดา  ดวงจิโน</t>
  </si>
  <si>
    <t>นายณัฐภูมิ  บุญเส็ง</t>
  </si>
  <si>
    <t>นางสาวสุจิรา  ทัดกาหลง</t>
  </si>
  <si>
    <t>นายสุวิจักขณ์  จันตี</t>
  </si>
  <si>
    <t>นางสาวจิณห์จุฑา  พึ่งกริม</t>
  </si>
  <si>
    <t>นางสาวณัฐฐาพร  อาจณวัฒน์</t>
  </si>
  <si>
    <t>นางสาวจุฑามาศ  เมืองมานะ</t>
  </si>
  <si>
    <t>นายจิรวัฒน์  เอี่ยมม่วง</t>
  </si>
  <si>
    <t>นายคมกฤษณ์  อ่องเมือง</t>
  </si>
  <si>
    <t>นายธนากร  เทียมจันทร์</t>
  </si>
  <si>
    <t>นางสาวจรรยพร  รอดม่วง</t>
  </si>
  <si>
    <t>นางสาวฐานิดา  รื่นเรณู</t>
  </si>
  <si>
    <t>นางสาวสุวีรยา  ค้าไม้</t>
  </si>
  <si>
    <t>นางสาวสวิชญา  เกิดทอง</t>
  </si>
  <si>
    <t>นายตฤณพรรดิ์  สุทธานุกูล</t>
  </si>
  <si>
    <t>นางสาวสิรินญา  วันทองสุข</t>
  </si>
  <si>
    <t>นางสาวเนตรนารี  สุวรรณรัตน์</t>
  </si>
  <si>
    <t>นางสาวรัตนกมล  แย้มวงศ์</t>
  </si>
  <si>
    <t>นางสาววัชรินทร์  สุวรรณรัตน์</t>
  </si>
  <si>
    <t>นางสาวรัชนก  ทองสามงาม</t>
  </si>
  <si>
    <t>นางสาวนิภาวรรณ  อินประจันทร์</t>
  </si>
  <si>
    <t>นางสาววริษา  เลี้ยงรักษา</t>
  </si>
  <si>
    <t>นางสาวจันทร์จิรา  เลื่อนลอย</t>
  </si>
  <si>
    <t>นางสาวปฐมพร  นิลเพ็ชร</t>
  </si>
  <si>
    <t>นางสาวนิชาภัทร  มาลัยหวล</t>
  </si>
  <si>
    <t>นางสาวจุฑารัตน์  นาคชม</t>
  </si>
  <si>
    <t>นายเสกสรรค์  อนันตะ</t>
  </si>
  <si>
    <t>นางสาววันทนา  เดือนแด่น</t>
  </si>
  <si>
    <t>นายกฤษฎา  ขำจันทร์</t>
  </si>
  <si>
    <t>นายณัฐวัฒน์  ตุ้มบุตร</t>
  </si>
  <si>
    <t>นายเกียรติศักดิ์  เถื่อนแพ</t>
  </si>
  <si>
    <t>นายมิคาเอล สงกรานต์  เฮียร์ซี</t>
  </si>
  <si>
    <t>นางสาวอุษณา  แก้วนาค</t>
  </si>
  <si>
    <t>นายกฤษฏิธัช  กาญจนะสุข</t>
  </si>
  <si>
    <t>นางสาวกชพรรณ  สอนเทียน</t>
  </si>
  <si>
    <t>นางสาวนภาวรรณ  สอนทิพย์</t>
  </si>
  <si>
    <t>นางสาวเกวริน  แก้วสุก</t>
  </si>
  <si>
    <t>นางสาวลักษณา  อุ่นอุรา</t>
  </si>
  <si>
    <t>นางสาวอภิญญา  พันธ์สน</t>
  </si>
  <si>
    <t>นายกันตพัฒน์  ศรีนิติพัฒน์</t>
  </si>
  <si>
    <t>นายสหรัฐ  รัตนแย้ม</t>
  </si>
  <si>
    <t>นางสาววชิราภรณ์  นาหุ่น</t>
  </si>
  <si>
    <t>นายภัทรพล  นวลปาน</t>
  </si>
  <si>
    <t>นางสาวนติกา  โพธิ์รอด</t>
  </si>
  <si>
    <t>นางสาวชลธิชา  กระหนก</t>
  </si>
  <si>
    <t>นายกิตติธัช  ชูพันธ์</t>
  </si>
  <si>
    <t>นางสาวนฤมล  ทิพย์สังวาลย์</t>
  </si>
  <si>
    <t>นางสาวชลธิชา  บัวเผื่อน</t>
  </si>
  <si>
    <t>นายภานุพงษ์  สุมาลา</t>
  </si>
  <si>
    <t>นางสาวพรชิตา  เมฆนิล</t>
  </si>
  <si>
    <t>นายนพสิทธิ์  ศรีนิติพัฒน์</t>
  </si>
  <si>
    <t>นางสาววันวิสา  ชื่นชอบค้า</t>
  </si>
  <si>
    <t>นางสาวณัจฉรียา  มาคง</t>
  </si>
  <si>
    <t>นายจิรพัฒน์  นิลนนท์</t>
  </si>
  <si>
    <t>นายธราเทพ  คชาธาร</t>
  </si>
  <si>
    <t>นายภูริพันธ์  อาริยเศรษฐวุฒิ</t>
  </si>
  <si>
    <t>นายณัฐเกียรติ  ศรีวรรณ</t>
  </si>
  <si>
    <t>นางสาวพรธิภา  มงคลพันธ์</t>
  </si>
  <si>
    <t>นางสาววันทนา  เกิดศรี</t>
  </si>
  <si>
    <t>นางสาวณัฐณิชา  ฟักเถื่อน</t>
  </si>
  <si>
    <t>นายพีระพันธุ์  จัดการ</t>
  </si>
  <si>
    <t>นางสาวทิพามณี  นุชปาน</t>
  </si>
  <si>
    <t>นายธวัชชัย  กลางวงษ์</t>
  </si>
  <si>
    <t>นายวีรพล  หว่างเชื้อ</t>
  </si>
  <si>
    <t>นายธรรมดล  ยุติพงษ์</t>
  </si>
  <si>
    <t>นางสาววรรณนิภา  ทับยา</t>
  </si>
  <si>
    <t>นายพงษ์ภูมิ  มั่นคง</t>
  </si>
  <si>
    <t>นายณาวินทร์  วีระสัย</t>
  </si>
  <si>
    <t>นายวีรภัทร  จำรัสศรี</t>
  </si>
  <si>
    <t>นางสาวอนงค์วรรณ  เพชรคง</t>
  </si>
  <si>
    <t>นางสาวจันทวรรณ  นวนสนิท</t>
  </si>
  <si>
    <t>นายพงษ์ศักดิ์  คนคง</t>
  </si>
  <si>
    <t>นางสาวเด่นนภา  เกษรจรุง</t>
  </si>
  <si>
    <t>นางสาวสิริพร  ศรีชู</t>
  </si>
  <si>
    <t>นางสาวพันธิตรา  เสนาลัย</t>
  </si>
  <si>
    <t>นายพีรพัฒน์  สินนาค</t>
  </si>
  <si>
    <t>นางสาวปิยกานต์  ฉ่ำเฉี่อย</t>
  </si>
  <si>
    <t>นายอธิสิทธิ์  โพธิ์ขำ</t>
  </si>
  <si>
    <t>นางสาวรัตติกาล  โลหะสุวรรณ</t>
  </si>
  <si>
    <t>นางสาวภาณุมาศ  คำลือ</t>
  </si>
  <si>
    <t>นางสาวกัญญ์วรา  โพธิ์คง</t>
  </si>
  <si>
    <t>นางสาวณิชากร  ภาพชนะ</t>
  </si>
  <si>
    <t>นายชินวัตร  รู้รอบ</t>
  </si>
  <si>
    <t>นางสาวนวพร  ทองสุข</t>
  </si>
  <si>
    <t>นายกีรติ  เดชสิริยาภรณ์</t>
  </si>
  <si>
    <t>นางสาวเสาวลักษณ์  เขียวพุต</t>
  </si>
  <si>
    <t>นางสาวลักขณา  ดาวเรือง</t>
  </si>
  <si>
    <t>นายปฐมพงศ์  แก้วกาญจนา</t>
  </si>
  <si>
    <t>นายธนากร  โสภณเพียร</t>
  </si>
  <si>
    <t>นายเกตุพนธ์  พุฒลบ</t>
  </si>
  <si>
    <t>นางสาวสุกัญญา  เอี่ยมจั่นพวง</t>
  </si>
  <si>
    <t>นางสาวจารุวรรณ  ชาญนาวา</t>
  </si>
  <si>
    <t>นายศุภณัฐ  วัลลา</t>
  </si>
  <si>
    <t>นางสาวกัญญาวีร์  โพธิ์คง</t>
  </si>
  <si>
    <t>นางสาวณัฐฐาพร  เทพภักดี</t>
  </si>
  <si>
    <t>นางสาวชณิดา  พุ่มแตง</t>
  </si>
  <si>
    <t>นางสาวเพชรดา  ม่วงวงษ์</t>
  </si>
  <si>
    <t>นางสาวภัทรพร  หลำพรม</t>
  </si>
  <si>
    <t>นางสาวมณีรัตน์  เอี่ยมม่วง</t>
  </si>
  <si>
    <t>นายธนวัฒน์  บุญเพ็ง</t>
  </si>
  <si>
    <t>นางสาววราภรณ์  ยิ้มทิม</t>
  </si>
  <si>
    <t>นายภัทรนันท์  จุ้ยคลัง</t>
  </si>
  <si>
    <t>นายจิรสิน  ประดิษฐ์</t>
  </si>
  <si>
    <t>นายวีรภัทร  กล่อมกมล</t>
  </si>
  <si>
    <t>นายปฎิภาณ  วรรณา</t>
  </si>
  <si>
    <t>นายณัฐวุฒิ  อินสุวรรณ</t>
  </si>
  <si>
    <t>นายชาญชัย  ภู่เผือก</t>
  </si>
  <si>
    <t>นางสาววรนุช  เตจะ</t>
  </si>
  <si>
    <t>นายศุภกิตติ์  พูลนิ่ม</t>
  </si>
  <si>
    <t>นายพรอนันต์  โมคา</t>
  </si>
  <si>
    <t>นางสาวปฏิญญา  สูงเนินเขต</t>
  </si>
  <si>
    <t>นางสาววราภรณ์  แสงทอง</t>
  </si>
  <si>
    <t>นางสาวนุชนาฎ  เชื้อกุณะ</t>
  </si>
  <si>
    <t>นางสาวชุตินันท์  นาคอ่อง</t>
  </si>
  <si>
    <t>นายณัฐกิจ  ปานบุตร</t>
  </si>
  <si>
    <t>นายวีรภัทร  ช่วงชาญ</t>
  </si>
  <si>
    <t>นางสาวสุณิสา  ขุนสุข</t>
  </si>
  <si>
    <t>นางสาวอนรรฆพร  ณ น่าน</t>
  </si>
  <si>
    <t>นางสาวเปรมวดี  ตุ่มน้ำ</t>
  </si>
  <si>
    <t>นางสาวดลนภา  บุญแตง</t>
  </si>
  <si>
    <t>นายทรงสิทธิ์  บุญภู่</t>
  </si>
  <si>
    <t>นายปราณชล  จูโล่</t>
  </si>
  <si>
    <t>นางสาวรจนา  สองแกะ</t>
  </si>
  <si>
    <t>นางสาวอุษณีย์  ขวัญเปรม</t>
  </si>
  <si>
    <t>นายสิรภพ  หมื่นวงษ์เทพ</t>
  </si>
  <si>
    <t>นางสาวศศิกานต์  อนุเคราะห์</t>
  </si>
  <si>
    <t>นางสาวจารุพรรณ  ศรีสุวรรณ์</t>
  </si>
  <si>
    <t>นางสาวชนิดาพร  คงคา</t>
  </si>
  <si>
    <t>นางสาวสุกฤตา  ประเทพ</t>
  </si>
  <si>
    <t>นางสาวกนิษฐา  พันธ์เหล็ก</t>
  </si>
  <si>
    <t>นายกิตติภูมิ  มีการ</t>
  </si>
  <si>
    <t>นางสาวพรนภา  ชมกลิ่น</t>
  </si>
  <si>
    <t>นายวัชระ  พินแก้ว</t>
  </si>
  <si>
    <t>นายพัทสน  พักพันธ์</t>
  </si>
  <si>
    <t>นางสาววนิดา  พละทรัพย์</t>
  </si>
  <si>
    <t>นางสาวสุนิศา  จันทร์น้อย</t>
  </si>
  <si>
    <t>นายวีรภัทร  เผือกใต้</t>
  </si>
  <si>
    <t>นางสาวพรรณพัสสา  คำมูลตา</t>
  </si>
  <si>
    <t>นางสาวกุลณัฐ  จันทร์เมือง</t>
  </si>
  <si>
    <t>นางสาวจริยาณี  นัดตา</t>
  </si>
  <si>
    <t>นางสาวนิศาชน  คำบุตร</t>
  </si>
  <si>
    <t>นางสาววราพร  ทับแจ้ง</t>
  </si>
  <si>
    <t>นายเอกวัฒน์  เพ็ชรประดับ</t>
  </si>
  <si>
    <t>นางสาวปวีณา  ดีพร้อม</t>
  </si>
  <si>
    <t>นางสาวประภาสิริ  อยู่คำ</t>
  </si>
  <si>
    <t>นางสาวศุภวรรณ  มาลัยหวล</t>
  </si>
  <si>
    <t>นางสาวรุ่งทิวา  จุ่นคง</t>
  </si>
  <si>
    <t>นางสาวสิริวรรณ์  ศรีชู</t>
  </si>
  <si>
    <t>นายสหัสวรรษ  บุญคง</t>
  </si>
  <si>
    <t>นางสาวมณีรัตน์  บุญดี</t>
  </si>
  <si>
    <t>นางสาวจตุพร  แสงสุริยา</t>
  </si>
  <si>
    <t>นางสาวสุกัญญา  ครุธโปร่ง</t>
  </si>
  <si>
    <t>นางสาวกณิการ์  ชูพันธ์</t>
  </si>
  <si>
    <t>นางสาวเกตุสุดา  คำแสง</t>
  </si>
  <si>
    <t>นางสาวกรรณิกา  แสงทอง</t>
  </si>
  <si>
    <t>นายอดิศักดิ์  สุวรรณวงศ์</t>
  </si>
  <si>
    <t>นางสาวศิริสุภา  พูลทอง</t>
  </si>
  <si>
    <t>นางสาวธิดารัตน์  พลบุญ</t>
  </si>
  <si>
    <t>นางสาวเมทนี  พันตรุษ</t>
  </si>
  <si>
    <t>นางสาวณัฐกานต์  นาคสุวรรณ</t>
  </si>
  <si>
    <t>นางสาวปวีณา  ทรงเมือง</t>
  </si>
  <si>
    <t>นายณัฐพงษ์  จงกลม</t>
  </si>
  <si>
    <t>นางสาวดารารัตน์  วนิชศิริ</t>
  </si>
  <si>
    <t>นางสาวอัจฉราภรณ์  สัมพันธุ์</t>
  </si>
  <si>
    <t>นางสาวไตรแก้ว  เกตุบำรุง</t>
  </si>
  <si>
    <t>นายสุรศักดิ์  สังข์อ่อน</t>
  </si>
  <si>
    <t>นางสาวนาถธิดา  พ่วงปาน</t>
  </si>
  <si>
    <t>นางสาวภาสินี  เพชรก้อน</t>
  </si>
  <si>
    <t>นางสาวมัลลิกา  รอดพระ</t>
  </si>
  <si>
    <t>นายกิตติพงษ์  น้อยนวล</t>
  </si>
  <si>
    <t>นายรติพงษ์  ชิตพันธ์</t>
  </si>
  <si>
    <t>นางสาวมณัฐชา  แสงพันธุ์</t>
  </si>
  <si>
    <t>นายชนน  เวียงสี</t>
  </si>
  <si>
    <t>นางสาวจันทรา  เจริญศิลป์</t>
  </si>
  <si>
    <t>นางสาวศิรประภา  เฟื่องพันธ์</t>
  </si>
  <si>
    <t>นางสาวธิดารัตน์  รักแย้ม</t>
  </si>
  <si>
    <t>นายศุภกร  อินทร์สอาด</t>
  </si>
  <si>
    <t>นางสาวรัตนาภรณ์  จงบรรจบ</t>
  </si>
  <si>
    <t>นางสาวประกายดาว  อยู่คร</t>
  </si>
  <si>
    <t>นายวรชนก  ชิมงาม</t>
  </si>
  <si>
    <t>นางสาวบัณฑิตา  ประสารผล</t>
  </si>
  <si>
    <t>นายอกนิษฐ์  ชำนาญจิตร</t>
  </si>
  <si>
    <t>นางสาวเมธิณี  นนตานอก</t>
  </si>
  <si>
    <t>นางสาวจาฏุพัจน์  เรืองบุตร</t>
  </si>
  <si>
    <t>นางสาววิภาดา  เหลือลา</t>
  </si>
  <si>
    <t>นางสาวจีรวรรณ  สุวรรณรัตน์</t>
  </si>
  <si>
    <t>นางสาวศิริพรรณภา  มูลต๋า</t>
  </si>
  <si>
    <t>นายจีรภัทร  อ่อนทอง</t>
  </si>
  <si>
    <t>นายนเรศ  เพชรคง</t>
  </si>
  <si>
    <t>นางสาวนิศากร  เทียมจันทร์</t>
  </si>
  <si>
    <t>นางสาวสุวิชา  สนิทนวน</t>
  </si>
  <si>
    <t>นายพัชรพงษ์  ด้วงฉิม</t>
  </si>
  <si>
    <t>นางสาวปาริฉัตร  จูพันธ์</t>
  </si>
  <si>
    <t>นางสาวสมรักษ์  ขนเพ็ชร</t>
  </si>
  <si>
    <t>นายกิตติพัฒน์  หนองรั้ง</t>
  </si>
  <si>
    <t>นางสาวกันยารัตน์  ฉิมเอม</t>
  </si>
  <si>
    <t>นายนฤเบศร์  สระทองน้อย</t>
  </si>
  <si>
    <t>นางสาวชลธิชา  เสนานิคม</t>
  </si>
  <si>
    <t>นายณัฐวุฒิ  พุดสลัด</t>
  </si>
  <si>
    <t>นางสาวปานชีวา  ชื่นพุ่ม</t>
  </si>
  <si>
    <t>นายธนากร  กีบบริรักษ์</t>
  </si>
  <si>
    <t>นายพลกฤต  แก้วโน</t>
  </si>
  <si>
    <t>นายณัฐพล  สมศักดิ์</t>
  </si>
  <si>
    <t>นางสาวอารตี  จุ่นคง</t>
  </si>
  <si>
    <t>นายเกียรติศักดิ์  รื่นเรณู</t>
  </si>
  <si>
    <t>นางสาวรุ่งอรุณ  ทองยัง</t>
  </si>
  <si>
    <t>นางสาวรัชดาพร  ทวีสุข</t>
  </si>
  <si>
    <t>นายณ ชลทร  มีบุญ</t>
  </si>
  <si>
    <t>นางสาวขนิษฐา  อยู่สงค์</t>
  </si>
  <si>
    <t>นายกฤตพร  รอดเกิด</t>
  </si>
  <si>
    <t>นางสาวเสาวลักษณ์  นกพึ่ง</t>
  </si>
  <si>
    <t>นางสาวศุภลักษณ์  สุวรรณวงศ์</t>
  </si>
  <si>
    <t>นางสาวสุรัญชนา  แย้มวงศ์</t>
  </si>
  <si>
    <t>นายอดิศร  เพ็ชร์ดี</t>
  </si>
  <si>
    <t>นายสิทธิพล  ภัยกำจัด</t>
  </si>
  <si>
    <t>นางสาวกฤติยาณี  กลิ่นหอม</t>
  </si>
  <si>
    <t>นายกฤตพรต  รอดเกิด</t>
  </si>
  <si>
    <t>นายวัชรเกียรติ  หอมเย็น</t>
  </si>
  <si>
    <t>นางสาวสุทัชชา  ดีประเสริฐ</t>
  </si>
  <si>
    <t>นายนพนัส  ใจดุ</t>
  </si>
  <si>
    <t>นายนิรุจ  มีบุญ</t>
  </si>
  <si>
    <t>นายวรายุทธ  พรมชาติ</t>
  </si>
  <si>
    <t>นายอนุสรณ์  อินทร์ยอด</t>
  </si>
  <si>
    <t>นายณัฐวัตร  ขวัญวงค์</t>
  </si>
  <si>
    <t>นายธนากร  ศรชัย</t>
  </si>
  <si>
    <t>นางสาวจิราพร  หิรัญศรี</t>
  </si>
  <si>
    <t>นางสาวสิรินาฏ  สั่งสอน</t>
  </si>
  <si>
    <t>นางสาวอังศุมาลี  มิตสานนท์</t>
  </si>
  <si>
    <t>นายรัฐพงษ์  พันทวี</t>
  </si>
  <si>
    <t>นางสาวเกษอารีย์  จำนงค์</t>
  </si>
  <si>
    <t>นางสาวทิชากร  วรรณบุตร</t>
  </si>
  <si>
    <t>นางสาวมนสิชา  หนองฝาด</t>
  </si>
  <si>
    <t>นางสาวรัตนาภรณ์  พุ่มแตง</t>
  </si>
  <si>
    <t>นางสาวสุกัญญา  หลวงนุช</t>
  </si>
  <si>
    <t>นางสาวสุนิตตา  นุชปาน</t>
  </si>
  <si>
    <t>นายเสกสรร  เจริญศิลป์</t>
  </si>
  <si>
    <t>นายอธิวัฒน์  ฉิมสวัสดิ์</t>
  </si>
  <si>
    <t>นางสาวณัฐธิดา  อยู่เชื้อ</t>
  </si>
  <si>
    <t>นางสาวธิดารัตน์  วรรณา</t>
  </si>
  <si>
    <t>นางสาวอวิกา  เจียนพันธ์</t>
  </si>
  <si>
    <t>นายเกรียงศักดิ์  เสาร์แบน</t>
  </si>
  <si>
    <t>นายนัทนราธรณ์  นวินนัทธนันทน์</t>
  </si>
  <si>
    <t>นายประสพโชค  สุวรรณโฉม</t>
  </si>
  <si>
    <t>นายพิเชษฐ์  ภูแสงคำ</t>
  </si>
  <si>
    <t>นางสาวศรัณย์พร  บุญเทียน</t>
  </si>
  <si>
    <t>นายศราวุฒิ  นาคา</t>
  </si>
  <si>
    <t>นางสาวมินมีนา  สระทองน้อย</t>
  </si>
  <si>
    <t>นางสาวยุพา  บุญเรือง</t>
  </si>
  <si>
    <t>นางสาววิลาวัลย์  อิ่มขุนทอง</t>
  </si>
  <si>
    <t>นางสาวจารุวรรณ  กลิ่นเกตุ</t>
  </si>
  <si>
    <t>นายเทิดศักดิ์  คำวัฒนา</t>
  </si>
  <si>
    <t>นางสาวกนกวรรณ  พิณดนตรี</t>
  </si>
  <si>
    <t>นายจักรินทร์  ดาษดา</t>
  </si>
  <si>
    <t>นายภูชิต  เขินแก้ว</t>
  </si>
  <si>
    <t>นายศิวกร  โต๊ะถม</t>
  </si>
  <si>
    <t>นายสัตตบุษย์  มันตะสูตร</t>
  </si>
  <si>
    <t>นางสาวมัทรียา  คชาธาร</t>
  </si>
  <si>
    <t>นายวชิรวิชญ์  จันทร์วิรัช</t>
  </si>
  <si>
    <t>นายธนวัฒน์  บัวทอง</t>
  </si>
  <si>
    <t>นางสาวกชกร  บุญก้อน</t>
  </si>
  <si>
    <t>นางสาวจริยาภรณ์  เกษรจรุง</t>
  </si>
  <si>
    <t>นางสาวธัณจิรา  ขันติสิทธิ์</t>
  </si>
  <si>
    <t>นางสาวสิริลักษณ์  บุญมีจ้อย</t>
  </si>
  <si>
    <t>นางสาวอุรัสยา  หอมเย็น</t>
  </si>
  <si>
    <t>นางสาวเยาวลักษณ์  ขอบใจ</t>
  </si>
  <si>
    <t>นายธนดล  สมควรกิจดำรง</t>
  </si>
  <si>
    <t>นายอดิศร  สาคล้าย</t>
  </si>
  <si>
    <t>นางสาวธัญญาพร  พึ่งสถิตย์</t>
  </si>
  <si>
    <t>นายบุญญฤทธิ์  อินปรางค์</t>
  </si>
  <si>
    <t>นางสาวยุวนันท์  อาจปาน</t>
  </si>
  <si>
    <t>นางสาวดุษฎีพร  พันธ์เรือง</t>
  </si>
  <si>
    <t>นางสาวณัฐวดี  จันทนารักษ์</t>
  </si>
  <si>
    <t>นางสาวอินทิรา  โตสี</t>
  </si>
  <si>
    <t>นายพัชรพงษ์  ทิมมณี</t>
  </si>
  <si>
    <t>นายศุภณัฐ  คงยอด</t>
  </si>
  <si>
    <t>นายชัชวาลย์  เขียวพุฒ</t>
  </si>
  <si>
    <t>นายเด่นพงษ์  กล้าหาญ</t>
  </si>
  <si>
    <t>นางสาวสุวิชญา  แสงทอง</t>
  </si>
  <si>
    <t>นายเจนณรงค์  แก้วสา</t>
  </si>
  <si>
    <t>นายชัยวัฒน์  น้อยหล่อง</t>
  </si>
  <si>
    <t>นายทิวธวัช  โพธิ์รุณ</t>
  </si>
  <si>
    <t>นายธนากร  พุทธจร</t>
  </si>
  <si>
    <t>นายสถาพร  พละทรัพย์</t>
  </si>
  <si>
    <t>นายอภิสิทธิ์  เขียวฤทธิ์</t>
  </si>
  <si>
    <t>นายกฤษณะ  ทองนุ่ม</t>
  </si>
  <si>
    <t>นางสาวมนัญญา  อินนอก</t>
  </si>
  <si>
    <t>นายธนพล  แจ่มเกิด</t>
  </si>
  <si>
    <t>นายพิพัฒน์  ปานจันทร์</t>
  </si>
  <si>
    <t>นายพีรพัฒน์  กลิ่นหอม</t>
  </si>
  <si>
    <t>นายมนตรี  บุญธปัญญา</t>
  </si>
  <si>
    <t>นายเตวิช  หล่ำ</t>
  </si>
  <si>
    <t>นายพีรยุทธ์  เพ็งบุตร</t>
  </si>
  <si>
    <t xml:space="preserve">   </t>
  </si>
  <si>
    <t>รวม</t>
  </si>
  <si>
    <t>เด็กหญิงณัฐณิชา  บัวจันทร์</t>
  </si>
  <si>
    <t>เด็กหญิงสุพัตรา  บุญทวี</t>
  </si>
  <si>
    <t>เด็กหญิงพิชญาภา มีอาหาร</t>
  </si>
  <si>
    <t>เด็กชายศุภวิชญ์  บัวสะอาด</t>
  </si>
  <si>
    <t>เด็กหญิงสุพิชชา  สีเขียว</t>
  </si>
  <si>
    <t>เด็กหญิงวรัญญา  วรรณา</t>
  </si>
  <si>
    <t>เด็กชายปวรุตม์  ทองศรี</t>
  </si>
  <si>
    <t>เด็กชายกฤษณพล  เหมราช</t>
  </si>
  <si>
    <t>เด็กหญิงสุกัญญา  ชูพวงแก้ว</t>
  </si>
  <si>
    <t>เด็กชายธีรภัทร์  ไก่แก้ว</t>
  </si>
  <si>
    <t>เด็กชายทักษ์ดนัย  ค้าไม้</t>
  </si>
  <si>
    <t>เด็กหญิงทัศณีย์  ครอบสุข</t>
  </si>
  <si>
    <t>เด็กหญิงมาริสา  ทองหล่อ</t>
  </si>
  <si>
    <t>เด็กหญิงณัฐชยา  สินคง</t>
  </si>
  <si>
    <t>เด็กหญิงชมพูนิกข์  มีมาก</t>
  </si>
  <si>
    <t>เด็กหญิงนภสร  รักษ์สุทธิ์</t>
  </si>
  <si>
    <t>เด็กหญิงศุภสิริ  จั่นจีน</t>
  </si>
  <si>
    <t>เด็กหญิงกนกพร  อุดมจิตร</t>
  </si>
  <si>
    <t>เด็กหญิงณัฐญาดา  จิ๋วพุ่ม</t>
  </si>
  <si>
    <t>เด็กชายรชต  สุจริต</t>
  </si>
  <si>
    <t>เด็กชายสิทธิกร  ทัศนา</t>
  </si>
  <si>
    <t>เด็กชายปภังกร ใจละม่อม</t>
  </si>
  <si>
    <t>เด็กหญิงกนกวรรณ  ทุเรียน</t>
  </si>
  <si>
    <t>เด็กหญิงพิชญธิดา  หล่ายเนียม</t>
  </si>
  <si>
    <t>เด็กหญิงสุปรียา  ทรัพย์นาคี</t>
  </si>
  <si>
    <t>เด็กหญิงกนกวรรณ  แสงอรุณ</t>
  </si>
  <si>
    <t>เด็กชายธนนพ  โพธิ์แก้ว</t>
  </si>
  <si>
    <t>เด็กชายธีรภัทร  พันทวี</t>
  </si>
  <si>
    <t>เด็กชายอดิเทพ  ทิมทอง</t>
  </si>
  <si>
    <t>เด็กหญิงณัฐฐิกานต์  เล็กสถาน</t>
  </si>
  <si>
    <t>เด็กหญิงธนกาญจน์  ทิพย์สังวาลย์</t>
  </si>
  <si>
    <t>เด็กหญิงสุภาพร  โพธิ์แก้ว</t>
  </si>
  <si>
    <t>เด็กชายรัชภูมิ  วิมุกตาคม</t>
  </si>
  <si>
    <t>เด็กหญิงธันวารี  ชูรักษา</t>
  </si>
  <si>
    <t>เด็กชายกิตติพันธ์  แจ้งนคร</t>
  </si>
  <si>
    <t>เด็กหญิงภัคจีรา อ่อนตระกูล</t>
  </si>
  <si>
    <t>เด็กหญิงบุษยมาส  เฟื่องพันธ์</t>
  </si>
  <si>
    <t>เด็กชายฐิติบารมี  คำแสง</t>
  </si>
  <si>
    <t>เด็กหญิงภควดี  จันทร์ศรี</t>
  </si>
  <si>
    <t>เด็กหญิงศิรดา  สั่งสอน</t>
  </si>
  <si>
    <t>เด็กชายศิวนัทธ์  ขำรัก</t>
  </si>
  <si>
    <t>เด็กหญิงปิยรัตน์  สอนเกตุ</t>
  </si>
  <si>
    <t>เด็กหญิงจันจิรา  ละออง</t>
  </si>
  <si>
    <t>เด็กหญิงธัญวรรณ  ภู่พัด</t>
  </si>
  <si>
    <t>เด็กชายประภัสร์พงษ์  สาระเกตุ</t>
  </si>
  <si>
    <t>เด็กหญิงศยามล  นาคมี</t>
  </si>
  <si>
    <t>เด็กชายมณเฑียร  สังข์ท้วม</t>
  </si>
  <si>
    <t>เด็กชายภาณุวัชร  บัวระพา</t>
  </si>
  <si>
    <t>เด็กหญิงปภาวรินทร์  รักแย้ม</t>
  </si>
  <si>
    <t>เด็กชายศุภฤกษ์  ศรีมาลัย</t>
  </si>
  <si>
    <t>เด็กชายเกียรติศักดิ์  พรหนุน</t>
  </si>
  <si>
    <t>เด็กหญิงสตรีรัตน์ ลักษณะวิเชียร</t>
  </si>
  <si>
    <t>เด็กหญิงจิรัชยา  เวชสานนท์</t>
  </si>
  <si>
    <t>เด็กชายวสุพล  ศรแก้ว</t>
  </si>
  <si>
    <t>เด็กหญิงหยาดทิพย์  มั่งเรือง</t>
  </si>
  <si>
    <t>เด็กชายทินภัทร  ชูพันธ์</t>
  </si>
  <si>
    <t>เด็กหญิงณัฐธิชา  จันทร์สมุทร</t>
  </si>
  <si>
    <t>เด็กชายกฤษณะ  ธิคุณ</t>
  </si>
  <si>
    <t>เด็กชายพันธิตร  โพธิ์รอด</t>
  </si>
  <si>
    <t>เด็กหญิงปัณณพร  สังข์วงศ์</t>
  </si>
  <si>
    <t>เด็กหญิงณัฐนรี  เป็นสุข</t>
  </si>
  <si>
    <t>เด็กหญิงธราดา  เพ็ชรวารินทร์</t>
  </si>
  <si>
    <t>เด็กชายธนากร  ครุฑมี</t>
  </si>
  <si>
    <t>เด็กหญิงพิมพ์ลภัส  คำสุวรรณ</t>
  </si>
  <si>
    <t>เด็กหญิงปนัฐดา  รอดแสง</t>
  </si>
  <si>
    <t>เด็กชายณัฐวุฒิ  อ่ำเคลือบ</t>
  </si>
  <si>
    <t>เด็กหญิงวิไลลักษณ์  ทัศนา</t>
  </si>
  <si>
    <t>เด็กหญิงบัณฑิตา  ศรีเรื่อง</t>
  </si>
  <si>
    <t>เด็กหญิงเดือนแรม  พรมสอน</t>
  </si>
  <si>
    <t>เด็กชายธนกฤต ขบวน</t>
  </si>
  <si>
    <t>เด็กหญิงสร้อยทอง  ตันปิ่น</t>
  </si>
  <si>
    <t>เด็กหญิงขวัญวิภา  นิลจันทร์</t>
  </si>
  <si>
    <t>เด็กชายตนุภาพ  ปั้นสำลี</t>
  </si>
  <si>
    <t>เด็กชายภาณุวัฒน์  จันทร์เดช</t>
  </si>
  <si>
    <t>เด็กชายณัฐวุฒิ  บรรเทา</t>
  </si>
  <si>
    <t>เด็กหญิงนริศรา  ยิ้มมาก</t>
  </si>
  <si>
    <t>เด็กหญิงอรสา  กรณีย์</t>
  </si>
  <si>
    <t>เด็กหญิงรวิษฎา  นาคขวัญ</t>
  </si>
  <si>
    <t>เด็กชายณัฏฐพล  สืบจันทร์</t>
  </si>
  <si>
    <t>เด็กชายวรานนท์  อมฤก</t>
  </si>
  <si>
    <t>เด็กชายกันต์ธีภพ  ปลั่งดี</t>
  </si>
  <si>
    <t>เด็กหญิงพรสวรรค์  บุญมัติ</t>
  </si>
  <si>
    <t>เด็กหญิงศิรินทรา  สังฆพันธ์</t>
  </si>
  <si>
    <t>เด็กชายปรเมษฐ์  ฉ่ำโสฬส</t>
  </si>
  <si>
    <t>เด็กชายเหมรัตน์  พลอยต่าย</t>
  </si>
  <si>
    <t>เด็กชายพงศกร  ยุบล</t>
  </si>
  <si>
    <t>เด็กชายนนทกร  ยิ้มรอด</t>
  </si>
  <si>
    <t>เด็กหญิงจิรพิญญา  มาตรอินทร์</t>
  </si>
  <si>
    <t xml:space="preserve">เด็กหญิงบัณทิตา คำเมฆ </t>
  </si>
  <si>
    <t>เด็กหญิงวันวิสา  ซื้อเจริญ</t>
  </si>
  <si>
    <t>เด็กหญิงสุกฤตา  เขียวพุต</t>
  </si>
  <si>
    <t>เด็กหญิงปรมาภรณ์  ม่วงคำ</t>
  </si>
  <si>
    <t>เด็กหญิงฐิติมา  พลรบ</t>
  </si>
  <si>
    <t>เด็กชายฤทธิชัย  ด้วงฉิม</t>
  </si>
  <si>
    <t>เด็กชายชัยพร  คงยอด</t>
  </si>
  <si>
    <t>เด็กหญิงสุวีรยา  ทับยา</t>
  </si>
  <si>
    <t>เด็กหญิงปิยะรัตน์  บานแย้ม</t>
  </si>
  <si>
    <t>เด็กหญิงวรรณวิสา  เพ็งบุตร</t>
  </si>
  <si>
    <t>เด็กชายจิรโชติ  หอมเย็น</t>
  </si>
  <si>
    <t>เด็กชายธนวัฒน์  แก้ววิหก</t>
  </si>
  <si>
    <t>เด็กชายพีรกานต์  มุทาพร</t>
  </si>
  <si>
    <t>เด็กชายสราวุฒิ  สนั่นหนู</t>
  </si>
  <si>
    <t>เด้กชายวันชนะ  เพชรประดับ</t>
  </si>
  <si>
    <t>เด็กหญิงณัฐณิชา  แหวนบัว</t>
  </si>
  <si>
    <t>เด็กชายศิริวัฒน์  ยิ้มมี</t>
  </si>
  <si>
    <t>เด็กชายรพีภัทร  จันทร์ทิม</t>
  </si>
  <si>
    <t>เด็กชายจิรเมธ  บุญเรือง</t>
  </si>
  <si>
    <t>เด็กชายปิยะพงษ์  มอระวรรณ์</t>
  </si>
  <si>
    <t>เด็กชายภาณุเทพ  ทองอนันต์</t>
  </si>
  <si>
    <t>เด็กหญิงลีลาวันต์  ชาญสมร</t>
  </si>
  <si>
    <t>เด็กหญิงจิราพรรณ  จันทร์จิต</t>
  </si>
  <si>
    <t>เด็กชายเพชรชกร  จันทร์ทอง</t>
  </si>
  <si>
    <t>เด็กชายรัฐภูมิ  คำเก่า</t>
  </si>
  <si>
    <t>เด็กหญิงชุติมา  คงเชย</t>
  </si>
  <si>
    <t>เด็กหญิงรัตนาวดี  ยิ้มทิม</t>
  </si>
  <si>
    <t>เด็กหญิงสุชาวลี  สุวรรณนาค</t>
  </si>
  <si>
    <t>เด็กชายสรศักดิ์  โพธิ์อนันต์</t>
  </si>
  <si>
    <t>เด็กหญิงพิชญา  เอี่ยมมา</t>
  </si>
  <si>
    <t>เด็กหญิงณัฐณิชา  ศรีสุวรรณ์</t>
  </si>
  <si>
    <t>เด็กชายณัฐพล  เทียมจันทร์</t>
  </si>
  <si>
    <t>เด็กชายอานนท์  นังคัล</t>
  </si>
  <si>
    <t>เด็กหญิงพิชชานันท์  ภูมลา</t>
  </si>
  <si>
    <t>เด็กหญิงศศิกานต์  ทองหล่อ</t>
  </si>
  <si>
    <t>เด็กหญิงรัตนพรรณ  สุขกล้า</t>
  </si>
  <si>
    <t>เด็กชายพีรพงศ์  เกตุสวัสดิ์</t>
  </si>
  <si>
    <t>เด็กหญิงพัชราภา  กลึงเอี่ยม</t>
  </si>
  <si>
    <t>เด็กชายสืบศักดิ์  ริษบิน</t>
  </si>
  <si>
    <t>เด็กชายพิริยะ  ยะมนต์</t>
  </si>
  <si>
    <t>เด็กชายณัฐกิตติ์  เทียมจันทร์</t>
  </si>
  <si>
    <t>เด็กชายรัชนาท  เมืองวงศ์</t>
  </si>
  <si>
    <t>เด็กชายคมกริช  ศิริทอง</t>
  </si>
  <si>
    <t>เด็กชายณรงค์ศักดิ์  สังข์ไชย</t>
  </si>
  <si>
    <t>เด็กชายจิรเดช  สมดี</t>
  </si>
  <si>
    <t>เด็กชายถิรวุฒิ  กล่ำบุตร</t>
  </si>
  <si>
    <t>เด็กหญิงกัญญารัตน์  จันทะขาว</t>
  </si>
  <si>
    <t>เด็กชายปฏิภาณ  อินทร์จันทร์</t>
  </si>
  <si>
    <t>เด็กชายศราวุฒิ  เอี่ยมเขียน</t>
  </si>
  <si>
    <t>เด็กหญิงรุ่งทิพย์  ศรีมะโน</t>
  </si>
  <si>
    <t>เด็กหญิงปพิชญา  พิมพันธ์</t>
  </si>
  <si>
    <t>เด็กหญิงขวัญชนก  ทองหล่อ</t>
  </si>
  <si>
    <t>เด็กชายธนพงษ์  จุ่นคง</t>
  </si>
  <si>
    <t>เด็กหญิงเพชรรัตน์ เป้าบ้านสวน</t>
  </si>
  <si>
    <t>เด็กชายวิทวัส  ประภาษี</t>
  </si>
  <si>
    <t>เด็กหญิงทิพวรรณ  ปั้นสังข์</t>
  </si>
  <si>
    <t>เด็กหญิงวริศรา  พุ่มศิโร</t>
  </si>
  <si>
    <t>เด็กหญิงฐิติญาพร  มาลัย</t>
  </si>
  <si>
    <t>เด็กชายเจษฎาพร  ซ้อนเพชร</t>
  </si>
  <si>
    <t>เด็กหญิงนันทิชา  นาคมี</t>
  </si>
  <si>
    <t>เด็กหญิงปาริชาต  รัตนวรรณ</t>
  </si>
  <si>
    <t>เด็กชายปัญจพล  ภู่พัฒน์</t>
  </si>
  <si>
    <t>เด็กหญิงณัฐกานต์  ม่วงวงศ์</t>
  </si>
  <si>
    <t>เด็กหญิงวิยดา  พรมสีหา</t>
  </si>
  <si>
    <t>เด็กชายเมธัส  นาคคชฤทธิ์</t>
  </si>
  <si>
    <t>เด็กชายศราวุธ  เดชทรัพย์</t>
  </si>
  <si>
    <t>เด็กชายกฤษณพงศ์  เล็กอ่อง</t>
  </si>
  <si>
    <t>เด็กชายสุรพัศ  ชูรักษา</t>
  </si>
  <si>
    <t>เด็กหญิงสุภาสินี  พระพินิจ</t>
  </si>
  <si>
    <t>เด็กหญิงพรปวีณ์  ปิดทองคำ</t>
  </si>
  <si>
    <t>เด็กชายฤทธิกร  นุชปาน</t>
  </si>
  <si>
    <t>เด็กหญิงวีรลักษณ์ เขน่วม</t>
  </si>
  <si>
    <t>เด็กชายธนัตถ์  เกตุจันทร์</t>
  </si>
  <si>
    <t>เด็กหญิงวรรณรดา  ชื่นชอบค้า</t>
  </si>
  <si>
    <t>เด็กชายเจษฎากร  เลิศแตง</t>
  </si>
  <si>
    <t>เด็กหญิงสุธิดา  สุวรรณโฉม</t>
  </si>
  <si>
    <t>เด็กหญิงธมลวรรณ  อยู่แย้ม</t>
  </si>
  <si>
    <t>เด็กชายปิยวัตร  ภู่พัฒน์</t>
  </si>
  <si>
    <t>เด็กหญิงศศิวิมล  ทับนิน</t>
  </si>
  <si>
    <t>เด็กชายอภิสิทธิ์  สมบุตร</t>
  </si>
  <si>
    <t>เด็กชายภูวดล  อรัญสวรรค์</t>
  </si>
  <si>
    <t>เด็กชายกฤษณะ  หงษ์ผ้วย</t>
  </si>
  <si>
    <t>เด็กชายณัฐวุฒิ  เทียนทัน</t>
  </si>
  <si>
    <t>เด็กหญิงพิมลวรรณ  คงธิ</t>
  </si>
  <si>
    <t>เด็กหญิงบัณฑิตา  มงคล</t>
  </si>
  <si>
    <t>เด็กหญิงอรอุมา  เจ็กหนู</t>
  </si>
  <si>
    <t>เด็กหญิงลัดดาวัลย์  จันทร์ศรี</t>
  </si>
  <si>
    <t>เด็กชายศุภารมย์  หาญนอก</t>
  </si>
  <si>
    <t>เด็กชายสิริโชค  แสงพันธ์</t>
  </si>
  <si>
    <t>เด็กชายอัษฎาวุธ  แจ่มมี</t>
  </si>
  <si>
    <t>เด็กชายกฤษฎา  พุ่มพวง</t>
  </si>
  <si>
    <t>เด็กหญิงอุมากร  ปั้นน่วม</t>
  </si>
  <si>
    <t>เด็กชายชยางกูร  มากเกย</t>
  </si>
  <si>
    <t>เด็กหญิงชนินารถ  อินหล่อ</t>
  </si>
  <si>
    <t>เด็กชายสราวุฒิ  ส้มโต</t>
  </si>
  <si>
    <t>เด็กหญิงกนกพร  จันทวงษ์</t>
  </si>
  <si>
    <t>เด็กหญิงณัฐนรี  ครุธสาย</t>
  </si>
  <si>
    <t>เด็กชายฐานันดร  อริยะ</t>
  </si>
  <si>
    <t>เด็กชายสุทธิชัย  เชื้อไชยนา</t>
  </si>
  <si>
    <t>เด็กชายรัฐศาสตร์ เพชรสาย</t>
  </si>
  <si>
    <t>เด็กชายพรชัย  จันตรี</t>
  </si>
  <si>
    <t>เด็กชายศุภกรณ์  ปั้นวงศ์ดี</t>
  </si>
  <si>
    <t>เด็กหญิงอังคณา  เมืองแก้ว</t>
  </si>
  <si>
    <t>เด็กหญิงมนัสชญา  พุฒกรณ์</t>
  </si>
  <si>
    <t>เด็กชายธนากร  พรมใบ</t>
  </si>
  <si>
    <t>เด็กหญิงปาณิศา  ศรีทอง</t>
  </si>
  <si>
    <t>เด็กหญิงจินต์จุฑา  จันทร์เชื้อ</t>
  </si>
  <si>
    <t>เด็กชายจิรพันธุ์ ชัยกาวิน</t>
  </si>
  <si>
    <t>เด็กหญิงวรัญญา  แก้วนาค</t>
  </si>
  <si>
    <t>เด็กชายภัคพล  อบเชย</t>
  </si>
  <si>
    <t>เด็กชายพงศภัทร์  กองศรี</t>
  </si>
  <si>
    <t>เด็กชายธนะชัย  ยอดแดง</t>
  </si>
  <si>
    <t>เด็กชายพงศกร  เกิดทอง</t>
  </si>
  <si>
    <t>เด็กหญิงจินต์จุฑา  ทองนิล</t>
  </si>
  <si>
    <t>เด็กชายจตุรภุช  แก้วสา</t>
  </si>
  <si>
    <t>เด็กชายวรายุทธ  สิงห์โตแดง</t>
  </si>
  <si>
    <t>เด็กชายสิทธิชัย  จัดการ</t>
  </si>
  <si>
    <t>เด็กชายอธิวัฒน์  สุขมา</t>
  </si>
  <si>
    <t>เด็กชายนิภัทร์  นาคโควงษ์</t>
  </si>
  <si>
    <t>เด็กชายชาญยุทธ  นิลจันทร์</t>
  </si>
  <si>
    <t>ม.3/1</t>
  </si>
  <si>
    <t>นายจิรพัฒน์  ศรีสืบวงค์</t>
  </si>
  <si>
    <t>นายทวีชัย  กลับแสง</t>
  </si>
  <si>
    <t>นายปิยะณัฐ  แก้ววิหก</t>
  </si>
  <si>
    <t>นายพงษธร  คำเขียว</t>
  </si>
  <si>
    <t>นายพิภัชพงษ์  เที่ยงแท้</t>
  </si>
  <si>
    <t>นายภานุพงษ์  ทองวิจิตร</t>
  </si>
  <si>
    <t>นายเมธา  วัฒภักดี</t>
  </si>
  <si>
    <t>นายอิรวัชร์  สนทิม</t>
  </si>
  <si>
    <t>นางสาวกนกกร  ยินดี</t>
  </si>
  <si>
    <t>นางสาวกรรณิการ์  กำพล</t>
  </si>
  <si>
    <t>นางสาวชมพูนุท  ทีปต์นิภาธร</t>
  </si>
  <si>
    <t>นางสาวณัฐกานต์  เข็มแก้ว</t>
  </si>
  <si>
    <t>นางสาวณัฐวดี  ทัดเทียม</t>
  </si>
  <si>
    <t>นางสาวนภัสสรณ์  ตันเฮง</t>
  </si>
  <si>
    <t>นางสาวนภาวรรณ  พูนเกษร</t>
  </si>
  <si>
    <t>นางสาวนริศรา  เอื้อกุศลสมบูรณ์</t>
  </si>
  <si>
    <t>นางสาวเบญญทิพย์  สัมฤทธิ์</t>
  </si>
  <si>
    <t>นางสาวพรรณจิตรา  พูลอ่ำ</t>
  </si>
  <si>
    <t>นางสาวพัชรวรรณ  อบเชย</t>
  </si>
  <si>
    <t>นางสาวพิชญาภา  ฝั้นสกุล</t>
  </si>
  <si>
    <t>นางสาวภัทรพร  เพ็ชรกลม</t>
  </si>
  <si>
    <t>นางสาววัชรา  อยู่เชื้อ</t>
  </si>
  <si>
    <t>นางสาวศิริวิมล  คล่องแคล่ว</t>
  </si>
  <si>
    <t>นางสาวศุภกานต์  นวรัตนารมย์</t>
  </si>
  <si>
    <t>นางสาวศุภาพิชญ์  อ่วมแก้ว</t>
  </si>
  <si>
    <t>นายทัยธนาวุฒิ  แสงสุข</t>
  </si>
  <si>
    <t>นายธีรภัทร  แสงจันทร์</t>
  </si>
  <si>
    <t>นายภควรรษ  ศรีสำโรง</t>
  </si>
  <si>
    <t>นายอภินันท์  เอกอินทร์</t>
  </si>
  <si>
    <t>นางสาวจีรภา  ด้วงบาง</t>
  </si>
  <si>
    <t>นางสาวเพ็ญนภา  มีบุญ</t>
  </si>
  <si>
    <t>นางสาวชุติมา  จินตนา</t>
  </si>
  <si>
    <t>นางสาวนันทิยา  แหวนบัว</t>
  </si>
  <si>
    <t>นางสาวจิรพัฒน์  มาตา</t>
  </si>
  <si>
    <t>ม.3/3</t>
  </si>
  <si>
    <t>นายธนพนธ์  เป็นสุข</t>
  </si>
  <si>
    <t>นางสาวณัฐฐาภรณ์  อยู่คร</t>
  </si>
  <si>
    <t>นางสาวธนัชญา  โตสมบัติ</t>
  </si>
  <si>
    <t>นายชัยวัฒน์  สาหร่าย</t>
  </si>
  <si>
    <t>ม.3/2</t>
  </si>
  <si>
    <t>นายชัชชัย  สุขมา</t>
  </si>
  <si>
    <t>นายณัฐภูมิ  วงษ์นุ่ม</t>
  </si>
  <si>
    <t>นายภัครพล  นุ่มเนื้อ</t>
  </si>
  <si>
    <t>นางสาวกุศลิน  ขวัญสงค์</t>
  </si>
  <si>
    <t>นางสาวณัฐธิดา  พูลยอด</t>
  </si>
  <si>
    <t>นางสาวณิชยา  ศิลปศร</t>
  </si>
  <si>
    <t>นางสาวปราถนา  แสงอรุณ</t>
  </si>
  <si>
    <t>นางสาววิยดา  พินแก้ว</t>
  </si>
  <si>
    <t>นางสาวอาทิตยา  โตพันธ์</t>
  </si>
  <si>
    <t>นายณัฐพล  พยัคฆ์น้อย</t>
  </si>
  <si>
    <t>นายรักพงศ์  เมืองวงค์</t>
  </si>
  <si>
    <t>นายสิทธิชัย  ฉ่ำศรี</t>
  </si>
  <si>
    <t>นายอดิศร  พุ่มแตง</t>
  </si>
  <si>
    <t>นางสาวกนกวรรณ  แสงทอง</t>
  </si>
  <si>
    <t>นางสาวณัฐพร  ศรศรี</t>
  </si>
  <si>
    <t>นางสาวปรีญาภรณ์  ไกรทอง</t>
  </si>
  <si>
    <t>นางสาววนิษา  นิลวาศ</t>
  </si>
  <si>
    <t>นางสาวศิริลักษณ์  เพ่งกิจ</t>
  </si>
  <si>
    <t>นางสาวศิริวรรณ  โกศลอุดมวิทย์</t>
  </si>
  <si>
    <t>นางสาวอรทัย  พานแก้ว</t>
  </si>
  <si>
    <t>นายณัฐวุฒิ  ภูมิดาจันทร์</t>
  </si>
  <si>
    <t>นางสาวกนกวรรณ  บุญทิม</t>
  </si>
  <si>
    <t>นางสาวกมลฉัตร  ปั้นสำลี</t>
  </si>
  <si>
    <t>นางสาวณัฐมน  ทองสุวรรณ์</t>
  </si>
  <si>
    <t>นางสาวปวริศา  เค้ามูล</t>
  </si>
  <si>
    <t>นางสาวพรชนก  นาคชม</t>
  </si>
  <si>
    <t>นางสาววรรณวลี  จันทร์วงศ์</t>
  </si>
  <si>
    <t>นางสาวศิรประภา  วัฒนพันธุ์สอน</t>
  </si>
  <si>
    <t>นางสาววนัสพร  สิทธิ์แสง</t>
  </si>
  <si>
    <t>นางสาวประทุมทิพย์  พุ่มมาก</t>
  </si>
  <si>
    <t>นางสาวศศินภา  เดื่อคำ</t>
  </si>
  <si>
    <t>นางสาวศศิวรรณ  ศรีเขื่อนแก้ว</t>
  </si>
  <si>
    <t>นางสาวสตรีรัตน์  ชูสุวรรณ</t>
  </si>
  <si>
    <t>นายโชคชัย  วันดี</t>
  </si>
  <si>
    <t>นางสาวอัจฉราภรณ์  ชูพันธ์</t>
  </si>
  <si>
    <t>นางสาวจินตนา  สร้อยระย้า</t>
  </si>
  <si>
    <t>นางสาวญาณิศา  นาคสุข</t>
  </si>
  <si>
    <t>นายศุภกิจ  หอมเย็น</t>
  </si>
  <si>
    <t>นายเอกราช  ศรทรง</t>
  </si>
  <si>
    <t>นายก้องภพ  ไทยบุตร</t>
  </si>
  <si>
    <t>นางสาววรัญญา  นักรบ</t>
  </si>
  <si>
    <t>นายพงศ์ภัค  การกิตติ์</t>
  </si>
  <si>
    <t>นางสาวปิยฉัตร  เกตุขาว</t>
  </si>
  <si>
    <t>นายจิรวัฒน์  บรรเทา</t>
  </si>
  <si>
    <t>นางสาววิภารัตน์  อินทราช</t>
  </si>
  <si>
    <t>นางสาวกันนิกา  เกิดสน</t>
  </si>
  <si>
    <t>นางสาวภัทรพร  สิมมา</t>
  </si>
  <si>
    <t>นายสุวัฒน์  สวัสดิ์รักษา</t>
  </si>
  <si>
    <t>นายปภาวิชญ์  รถคง</t>
  </si>
  <si>
    <t>นายณัฐวุฒิ  ครุฑจู</t>
  </si>
  <si>
    <t>นางสาวอาภาภัทร  คงเล็ก</t>
  </si>
  <si>
    <t>นายก้องภพ  ริมฝาย</t>
  </si>
  <si>
    <t>นายพงษ์ศักดิ์  โตจริง</t>
  </si>
  <si>
    <t>นายโชคชัย  อินทร์สอน</t>
  </si>
  <si>
    <t>นางสาวเกศรา  เรืองขำ</t>
  </si>
  <si>
    <t>นางสาวปดิวรดา  ชื่นใจ</t>
  </si>
  <si>
    <t>นางสาวสิริวิภา  อ่ำปลั่ง</t>
  </si>
  <si>
    <t>นายพัชรพล  ชูช่วย</t>
  </si>
  <si>
    <t>นายศรันยู  ชูสุวรรณ</t>
  </si>
  <si>
    <t>นางสาววัชรีภรณ์  เทียมศร</t>
  </si>
  <si>
    <t>นางสาวกมลชนก  ยันต์วิเศษ</t>
  </si>
  <si>
    <t>นางสาวศศิวิมล  ท้องฟ้า</t>
  </si>
  <si>
    <t>นางสาวพัชราภรณ์  พันทวี</t>
  </si>
  <si>
    <t>นายพงศกร  พิณแก้ว</t>
  </si>
  <si>
    <t>นายณัฐวุฒิ  ประทาน</t>
  </si>
  <si>
    <t>นางสาวพรไพลิน  โพธิ์คง</t>
  </si>
  <si>
    <t>นางสาวบุษกร  เสียงล้ำ</t>
  </si>
  <si>
    <t>นายพีรพัฒน์  สุขฟอง</t>
  </si>
  <si>
    <t>นางสาวสุพรรษา  จันทร์เดช</t>
  </si>
  <si>
    <t>นางสาวรัตนาภรณ์  มูลทา</t>
  </si>
  <si>
    <t>ม.3/4</t>
  </si>
  <si>
    <t>นางสาวชลธิชา  โปร่งนุช</t>
  </si>
  <si>
    <t>นายศาตราวุธ พุฒฤทธิ์</t>
  </si>
  <si>
    <t>ม.3/5</t>
  </si>
  <si>
    <t>นายภานุพงศ์  ขำแจง</t>
  </si>
  <si>
    <t>นายสหรัฐ  เรี่ยมเจริญ</t>
  </si>
  <si>
    <t>นางสาวณัฐธิชา  พละทรัพย์</t>
  </si>
  <si>
    <t>นางสาววรางคณา  พวงมณี</t>
  </si>
  <si>
    <t>นางสาวศิลามณี  สุขสม</t>
  </si>
  <si>
    <t>นายธนวัฒน์  จรุญชัย</t>
  </si>
  <si>
    <t>นายนครินทร์  แม้นอินทร์</t>
  </si>
  <si>
    <t>นายพัสกร  พุ่มพวง</t>
  </si>
  <si>
    <t>นายวรเดช  จันทวาส</t>
  </si>
  <si>
    <t>นายสุภกิจ  ภู่บุญ</t>
  </si>
  <si>
    <t>นางสาวนริสา  สักการะ</t>
  </si>
  <si>
    <t>นางสาวสศิประภา  ฉ่ำเฉื่อย</t>
  </si>
  <si>
    <t>นายณัฐวุฒิ  เกิดมี</t>
  </si>
  <si>
    <t>นายธีรภัทร  อนันตะ</t>
  </si>
  <si>
    <t>นายพงศกร  อยู่มาก</t>
  </si>
  <si>
    <t>นายภานุวัฒน์  โนรา</t>
  </si>
  <si>
    <t>นายศรชัย  คล้ายวิเชียร</t>
  </si>
  <si>
    <t>นายศุภชัย  ขำจันทร์</t>
  </si>
  <si>
    <t>นางสาวพรสิริวรรณ  แก้วจัด</t>
  </si>
  <si>
    <t>นายณัฐวุฒิ  เกษเพชร</t>
  </si>
  <si>
    <t>นายสันติภาพ  เพชรถม</t>
  </si>
  <si>
    <t>นางสาวจันทร์ยา  บุญนำ</t>
  </si>
  <si>
    <t>นางสาวศิริพร  แซ่ด้าน</t>
  </si>
  <si>
    <t>นางสาวขนิษฐา  เปงยาวงษ์</t>
  </si>
  <si>
    <t>นางสาวรังสิยา  รอดพระ</t>
  </si>
  <si>
    <t>นางสาวหนึ่งฤทัย  พรมทิพย์</t>
  </si>
  <si>
    <t>นายอานนท์  สมนะวงศา</t>
  </si>
  <si>
    <t>นางสาวกฤติยา  สุทธิชาติ</t>
  </si>
  <si>
    <t>นางสาวนพรัตน์  รอดคง</t>
  </si>
  <si>
    <t>นางสาวปิยมาศ  สิงห์โตแดง</t>
  </si>
  <si>
    <t>นางสาววิภาดา  แสงไชย</t>
  </si>
  <si>
    <t>นายศุภกร  บุญต่อ</t>
  </si>
  <si>
    <t>นายเมธา  ดีชม</t>
  </si>
  <si>
    <t>นายวิทวัส  พลพิรา</t>
  </si>
  <si>
    <t>นายโชคทวี  ปั้นสังข์</t>
  </si>
  <si>
    <t>นางสาวนัดดารัตน์  กัลพฤกษ์</t>
  </si>
  <si>
    <t>นายชัยณัฐ  พุกนิ่ม</t>
  </si>
  <si>
    <t>นางสาวกรรณิการ์  ทิมแย้ม</t>
  </si>
  <si>
    <t>นางสาวเปรมกมล  อยู่จำรัส</t>
  </si>
  <si>
    <t>นายพรรษา  โพธิ์สวรรค์</t>
  </si>
  <si>
    <t>นางสาวพัชฌิมา  เชียงจันทร์</t>
  </si>
  <si>
    <t>นางสาวสุดาวรรณ  จันทราภักดิ์</t>
  </si>
  <si>
    <t>ม.3/6</t>
  </si>
  <si>
    <t>นายกิตติศักดิ์  ส้มโต</t>
  </si>
  <si>
    <t>นายพงศธร  แสงทอง</t>
  </si>
  <si>
    <t>นายเฉลิมชาติ  นาคะเกศ</t>
  </si>
  <si>
    <t>นายธนพล  คำมูลตา</t>
  </si>
  <si>
    <t>นายณัฐกริช  บูราณ</t>
  </si>
  <si>
    <t>นางสาวกัลยรัตน์  เรืองขำ</t>
  </si>
  <si>
    <t>นายอิทธิพล  ประโยค</t>
  </si>
  <si>
    <t>นางสาวณัฐณิชา  นกพึ่ง</t>
  </si>
  <si>
    <t>นายเศรษฐสิน  จำรัสศรี</t>
  </si>
  <si>
    <t>นายชัชภูมิ  ศรศรี</t>
  </si>
  <si>
    <t>นายรัชนาท  สายคำ</t>
  </si>
  <si>
    <t>นางสาวสุดารัตน์  บรรเทา</t>
  </si>
  <si>
    <t>นายฐิติพงศ์  ด้วงนาค</t>
  </si>
  <si>
    <t>นายนฤเดช  แก้วนาค</t>
  </si>
  <si>
    <t>นายพีรพล  หอมวงศ์</t>
  </si>
  <si>
    <t>นางสาววิไลวรรณ  อินเรือน</t>
  </si>
  <si>
    <t>นางสาวอัฐชญาดา  เลิศล้ำ</t>
  </si>
  <si>
    <t>นายนวพร ท้วมเสน</t>
  </si>
  <si>
    <t>นายพงศภรณ์  จุ่นคง</t>
  </si>
  <si>
    <t>นายจารุทัศน์  ขำแจง</t>
  </si>
  <si>
    <t>นายสิทธิชัย  ลอยเลิศ</t>
  </si>
  <si>
    <t>นางสาวอัจฉราพร  กันนา</t>
  </si>
  <si>
    <t>นายธนันชัย  มิดชิด</t>
  </si>
  <si>
    <t>นายธนวัฒน์  ขำแจง</t>
  </si>
  <si>
    <t>นายไพรัช  พ่วงปาน</t>
  </si>
  <si>
    <t>นายราชันย์  เกษรจรุง</t>
  </si>
  <si>
    <t>นายจตุพล  อ่องเมือง</t>
  </si>
  <si>
    <t>นายธีรเดช  แช่มชื่น</t>
  </si>
  <si>
    <t>นางสาวนันทวัน  โพธิ์รอด</t>
  </si>
  <si>
    <t>นางสาววรรณวิสาข์  จันทิมา</t>
  </si>
  <si>
    <t>นายธีรภัทร์  วงศ์นิล</t>
  </si>
  <si>
    <t>นายธิตินันท์  จูทอง</t>
  </si>
  <si>
    <t>นายเจษฎาภรณ์  มาคง</t>
  </si>
  <si>
    <t>นายรัฐศาสตร์  ปรากฎวงศ์</t>
  </si>
  <si>
    <t>นายวัฒนศักดิ์  ทองใบ</t>
  </si>
  <si>
    <t>นางสาวอารีรัตน์  มะลิวัลย์</t>
  </si>
  <si>
    <t>นางสาวนพรดา  ยิ้มทอง</t>
  </si>
  <si>
    <t>นายวัชรพล  วิลัยวงษ์</t>
  </si>
  <si>
    <t>นายกนกศักดิ์  เคลือบแก้ว</t>
  </si>
  <si>
    <t>นายธันยวิชญ์  คงนา</t>
  </si>
  <si>
    <t>นายทัศสุระ  เกิดช่าง</t>
  </si>
  <si>
    <t>นายธนากร  บุญทะปัญญา</t>
  </si>
  <si>
    <t>นายวัลลพ  ปิดทองคำ</t>
  </si>
  <si>
    <t>นายศรุต  สินนาศ</t>
  </si>
  <si>
    <t>นายมนตกานต์  เกตุพันธ์</t>
  </si>
  <si>
    <t>นายนภารินทร์  สาหร่าย</t>
  </si>
  <si>
    <t>นายจักรินทร์  แย้มปั้น</t>
  </si>
  <si>
    <t>นายภูมินทร์  คำแสง</t>
  </si>
  <si>
    <t>นายกชกานต์  เกตุขาว</t>
  </si>
  <si>
    <t>นางสาวปัทมพร  กันเชื้อ</t>
  </si>
  <si>
    <t>นายธีรภัทร  พึ่งหวาน</t>
  </si>
  <si>
    <t>นายธีรวุฒิ  พึ่งกริม</t>
  </si>
  <si>
    <t>นางสาวธิดารัตน์  เชยรส</t>
  </si>
  <si>
    <t>นางสาวศศิธร  มอระวรรณ์</t>
  </si>
  <si>
    <t>นายวีรพงศ์  เกิดช่าง</t>
  </si>
  <si>
    <t>นางสาวธนัชชา  พิมพัฒนาลัย</t>
  </si>
  <si>
    <t>นายนาวา  ปิยางสุ</t>
  </si>
  <si>
    <t>นายจิระพงษ์  จันทร์ทิม</t>
  </si>
  <si>
    <t>นายสุทธิภัทร  พ่วงบ้านแพน</t>
  </si>
  <si>
    <t>นายวรรธนกร  ตองกลิ่น</t>
  </si>
  <si>
    <t>นางสาวพนิดา  กิตติชีวนนท์</t>
  </si>
  <si>
    <t>เด็กหญิงชลพินทุ์ อาวร</t>
  </si>
  <si>
    <t>เด็กหญิงศศิวิมล  เฟื่องพันธ์</t>
  </si>
  <si>
    <t>เด็กหญิงศิริรัตน์  มีศิริ</t>
  </si>
  <si>
    <t>เด็กชายณกุลรชา  เมตมันกุล</t>
  </si>
  <si>
    <t>เด็กหญิงศิริลักษณ์  บุดิน</t>
  </si>
  <si>
    <t>เด็กชายภานุพงษ์  บุญเรือง</t>
  </si>
  <si>
    <t>เด็กหญิงสุภาวดี  มากสมบูรณ์</t>
  </si>
  <si>
    <t>เด็กหญิงณัฐธิดา  ทองนุช</t>
  </si>
  <si>
    <t>เด็กหญิงศิริวรรณ  สืบบุญ</t>
  </si>
  <si>
    <t>เด็กชายศตพล  ทองศิล</t>
  </si>
  <si>
    <t>เด็กชายภูณวภัส  สงวนทรัพย์</t>
  </si>
  <si>
    <t>เด็กชายพงศ์ภีระ  สุขบุรี</t>
  </si>
  <si>
    <t>เด็กหญิงศิริวรรณ  วงศ์นิล</t>
  </si>
  <si>
    <t>เด็กชายกฤติน  เศรษฐีศิริโชติ</t>
  </si>
  <si>
    <t>เด็กหญิงณัฐชา  อบเชย</t>
  </si>
  <si>
    <t>เด็กหญิงพรพิมล  สุขศรี</t>
  </si>
  <si>
    <t>เด็กชายธวัชชัย  อุตรพันธ์</t>
  </si>
  <si>
    <t>นางสาววิลาวัณย์  วงเจี้ยม</t>
  </si>
  <si>
    <t>เด็กชายรัฐภูมิ  วงษ์นาค</t>
  </si>
  <si>
    <t>เด็กหญิงสุรารักษ์  ปานบุญ</t>
  </si>
  <si>
    <t>เด็กหญิงจิรนันท์  เพ็ชรเอม</t>
  </si>
  <si>
    <t>เด็กหญิงมณฑกาญจน์  เทพสุทิน</t>
  </si>
  <si>
    <t>เด็กชายปวริศ  อิ่มทอง</t>
  </si>
  <si>
    <t>เด็กชายณัฐวุฒิ  ทับยา</t>
  </si>
  <si>
    <t>เด็กหญิงกันธิชา  แช่มชื่น</t>
  </si>
  <si>
    <t>เด็กชายชนะโชค  โสดาวิชิต</t>
  </si>
  <si>
    <t>เด็กชายวรภพ  ปั้นสำลี</t>
  </si>
  <si>
    <t>เด็กชายสถาพร  พรมพุก</t>
  </si>
  <si>
    <t>นางสาววิจิตรา  กลิ่นสน</t>
  </si>
  <si>
    <t>เด็กหญิงจารุวรรณ  แสงพันธ์</t>
  </si>
  <si>
    <t>เด็กชายวศิน  แป้นจันทร์</t>
  </si>
  <si>
    <t>นายณรงค์ฤทธิ์  สียะ</t>
  </si>
  <si>
    <t>นางสาวภริดา  กันทะเขียว</t>
  </si>
  <si>
    <t>นางสาวน้ำทิพย์  ภู่แก้ว</t>
  </si>
  <si>
    <t>นางสาวสุกันยา พงษ์โอสถ</t>
  </si>
  <si>
    <t>ชุมนุม</t>
  </si>
  <si>
    <t>เด็กหญิงศุภสุตา  พวงสมบัติ</t>
  </si>
  <si>
    <t>เด็กหญิงสมหญิง  วงค์ชัยยา</t>
  </si>
  <si>
    <t xml:space="preserve">ห้อง </t>
  </si>
  <si>
    <t>ชาย</t>
  </si>
  <si>
    <t>หญิง</t>
  </si>
  <si>
    <t>รายชื่อครูที่ปรึกษา</t>
  </si>
  <si>
    <t>ม.1/1</t>
  </si>
  <si>
    <t>ม.1/2</t>
  </si>
  <si>
    <t>ม.1/3</t>
  </si>
  <si>
    <t>ม.1/4</t>
  </si>
  <si>
    <t>ม.1/5</t>
  </si>
  <si>
    <t>ม.1/6</t>
  </si>
  <si>
    <t>ม.1/7</t>
  </si>
  <si>
    <t>ม.2/1</t>
  </si>
  <si>
    <t>ม.2/2</t>
  </si>
  <si>
    <t>ม.2/3</t>
  </si>
  <si>
    <t>ม.2/4</t>
  </si>
  <si>
    <t>ม.2/5</t>
  </si>
  <si>
    <t>ม.2/6</t>
  </si>
  <si>
    <t>ม.2/7</t>
  </si>
  <si>
    <t>ม.2/8</t>
  </si>
  <si>
    <t>ม.3/7</t>
  </si>
  <si>
    <t>รวม ม.ต้น</t>
  </si>
  <si>
    <t>ม.4/1</t>
  </si>
  <si>
    <t>ม.4/2</t>
  </si>
  <si>
    <t>ม.4/3</t>
  </si>
  <si>
    <t>ม.4/4</t>
  </si>
  <si>
    <t>ม.4/5</t>
  </si>
  <si>
    <t>ม.4/6</t>
  </si>
  <si>
    <t>ม.6/1</t>
  </si>
  <si>
    <t>ม.6/2</t>
  </si>
  <si>
    <t>ม.6/3</t>
  </si>
  <si>
    <t>ม.6/4</t>
  </si>
  <si>
    <t>ม.6/5</t>
  </si>
  <si>
    <t>รวม ม.ปลาย</t>
  </si>
  <si>
    <t>รวมทั้งหมด</t>
  </si>
  <si>
    <t>นางชุลี  ครุธแก้ว , นางรวีวรรณ  สุขรอด</t>
  </si>
  <si>
    <t>นางจิดาภา  เข็มพล , น.ส.สุภาวิณี  รอดฉ่ำ</t>
  </si>
  <si>
    <t>น.ส.กนต์รพี เพิ่มพูน , น.ส.สุพัตรา หลักคำ</t>
  </si>
  <si>
    <t>นางสุภัทรา พุทธกรณ์ , นายมนตรี ขอบุญ</t>
  </si>
  <si>
    <t>น.ส.วิมลรัตน์ บุญคง ,น.ส.สุภาพร  ปัญญา</t>
  </si>
  <si>
    <t>นายเอนก  อุ่นอุ้ย , น.ส.วันเพ็ญ  เพ็ชรมี</t>
  </si>
  <si>
    <t>นายอธิพันธ์  ชัยศรี , น.ส.กรรณิการ์ หมูปิน</t>
  </si>
  <si>
    <t>น.ส.บุษราภรณ์ โพธิ์ทอง , น.ส.นภาศรี  สงสัย</t>
  </si>
  <si>
    <t>นางชุติมา สวนปลิก , นางสาวนิฐาพรรณ  ช่างนาวา</t>
  </si>
  <si>
    <t>นางรมณีย์  สร้อยสน , น.ส.สุพรรษา  แจ้งแก้ว</t>
  </si>
  <si>
    <t>นายเชษฐา กันนา , น.ส.พรวนทอง ลาดปะละ</t>
  </si>
  <si>
    <t>นางนิตยา  มั่งมี , นายไตรรงค์  กล่ำบุตร</t>
  </si>
  <si>
    <t>น.ส.สโรชินทร์ ประสมศรี , น.ส.ปภาณิน  ธรรมลังกา</t>
  </si>
  <si>
    <t>น.ส.สายบัว มูลทา , นายประจวบ  ชูวิทย์  , น.ส.นฤมล  สุดเงิน</t>
  </si>
  <si>
    <t>นางลำจวน  สุขทรัพย์ทวีผล , นางมารศรี  ลิ้นจี่</t>
  </si>
  <si>
    <t>นายประจวบ  ชูเชิด , นางสุพิชฌาย์ นวรัตนารมย์ , น.ส.สิริอมร หวลหอม</t>
  </si>
  <si>
    <t>นางมัลลิกา  อรัญศรี , นายฉลวย ลิ้นจี่</t>
  </si>
  <si>
    <t>ย้ายเข้า 16 พค</t>
  </si>
  <si>
    <t>ย้ายเข้า 17 พค 61</t>
  </si>
  <si>
    <t>นางสาวผริตา  บุญตาม</t>
  </si>
  <si>
    <t>เด็กชายอนุภัทร์  ปิ่นทอง</t>
  </si>
  <si>
    <t>18167</t>
  </si>
  <si>
    <t>นายอานันทชัย พิมพ์ศรี</t>
  </si>
  <si>
    <t>นายอภิวัฒน์  พกามาศ</t>
  </si>
  <si>
    <t>นายสุธิชัย  แสงดารา</t>
  </si>
  <si>
    <t>เด็กหญิงปาริชาติ  ฆ้องนำโชค</t>
  </si>
  <si>
    <t>ย้ายเข้า 18 พค 61</t>
  </si>
  <si>
    <t>19905</t>
  </si>
  <si>
    <t>19906</t>
  </si>
  <si>
    <t>19907</t>
  </si>
  <si>
    <t>19908</t>
  </si>
  <si>
    <t>19909</t>
  </si>
  <si>
    <t>19910</t>
  </si>
  <si>
    <t>ย้ายเข้า</t>
  </si>
  <si>
    <t>19945</t>
  </si>
  <si>
    <t>19946</t>
  </si>
  <si>
    <t>19947</t>
  </si>
  <si>
    <t>น.ส.วัชรียา  จันทร์เกษร , น.ส.กฤษณ์พร  อุตมะ</t>
  </si>
  <si>
    <t>เด็กชายอัมรินทร์ ทองสีสุข</t>
  </si>
  <si>
    <t>นายวันโชค  ขวัญเมือง , นางรุจิรา  คลังคง</t>
  </si>
  <si>
    <t>เด็กชายณัฏฐกิตติ์  ศรีโพธิ์</t>
  </si>
  <si>
    <t>เด็กหญิงสุทรานันท์  นุชเกิด</t>
  </si>
  <si>
    <t>วิชาเลือก</t>
  </si>
  <si>
    <t>เกษตรกรรม</t>
  </si>
  <si>
    <t>คหกรรม</t>
  </si>
  <si>
    <t>อุตสาหกรรม</t>
  </si>
  <si>
    <t>เกษตร</t>
  </si>
  <si>
    <t>เด็กชายกิตติพงษ์  จินตนา</t>
  </si>
  <si>
    <t>นายมินทร์ธาดา  พุ่มจันทร์</t>
  </si>
  <si>
    <t>19924</t>
  </si>
  <si>
    <t>19948</t>
  </si>
  <si>
    <t>นางสาวกนกภรณ์  จูพันธ์</t>
  </si>
  <si>
    <t>ย้ายเข้า 31 ก.ค.61  (ชุมนุมโรงเรียนของหนู)</t>
  </si>
  <si>
    <t>เด็กชายพฤฒิพงศ์  คงพูล</t>
  </si>
  <si>
    <t>เด็กชายณรากรณ์  แก้มกล้า</t>
  </si>
  <si>
    <t>เด็กชายธีรเดช  มั่นประสงค์</t>
  </si>
  <si>
    <t>น.ส.สมสมร  ทีภูเวียง , นางกฤตยา  จ้อยสูงเนิน</t>
  </si>
  <si>
    <t>นายพสธร  เชิดชูไทย</t>
  </si>
  <si>
    <t>ย้ายเข้า18ต.ค.2561</t>
  </si>
  <si>
    <t>19288</t>
  </si>
  <si>
    <t>นายณัฏฐกิตต์  สุวรรณประทีป</t>
  </si>
  <si>
    <t>ย้ายเข้า2/ 2561</t>
  </si>
  <si>
    <t>สถิติจำนวนนักเรียนปีการศึกษา 2561 ภาคเรียนที่ 2</t>
  </si>
  <si>
    <t>นายเฉลิมพล  ทองจุ้ย , น.ส.ณัฐสุดา  ธรรมราช</t>
  </si>
  <si>
    <t>น.ส.จารุพร  สวนปลิก , น.ส.เนาวรัตน์ โต๊ะเครื่อง</t>
  </si>
  <si>
    <t>นางเดือนงาม ศุภพงศกร , น.ส.ชไมพร ศรศักดิ์</t>
  </si>
  <si>
    <t>น.ส.ฐิตินาฏ ปันโงน , นายรณวรรธน์  ทรัพย์ประเสริฐ</t>
  </si>
  <si>
    <t>นายชัยรัตน์  สังข์สีแก้ว , น.ส.รัตมณี  อุ่มโอราญ</t>
  </si>
  <si>
    <t>นางฐิติพร  เทียนศรี , น.ส.พัทธนันท์ สวัสดี</t>
  </si>
  <si>
    <t>น.ส.กมลลักษณ์  ชิงชัย , น.ส.ปนัดดา  ธรรมปรีชา</t>
  </si>
  <si>
    <t>นายบุญฤทธิ์ อยู่คร , นางอรุญ ปวีร์ สิทธิปกร</t>
  </si>
  <si>
    <t>นางกัณฐ์ลดา  แสงศิลป์ , นายธรรมรัตน์  เขาเหิน</t>
  </si>
  <si>
    <t>นายมานพ  จันทร์หอม,น.ส.กนกวรรณ ทวิตชาติ,นายชัชวาล  กันเพชร</t>
  </si>
  <si>
    <t>ว่าที่ รต.สุชีพ  ทองมาก, น.ส.ไพลิน  นวลหงษ์</t>
  </si>
  <si>
    <t>นางบังอร  อ่วมแก้ว , น.ส.จันท์ปภา  เพิ่มพูน</t>
  </si>
  <si>
    <t>นางสาวประนอม  ม่วงงาม , นายเชษฐา  เพชรคง</t>
  </si>
  <si>
    <t>นางรัตนกานต์  ศรีสุขศิริพันธ์,น.ส.สุธาทิพย์ พูลเลิศ,นายสิงข์  จีนพงษ์</t>
  </si>
  <si>
    <t>นายบุญเกิด  เผือกใต้ , นางสุรินทร์พร  มีหินกอง , นายวัชรกฤษ  อินมี</t>
  </si>
  <si>
    <t>นางวิไลพร  ฝั้นสกุล , นางวรวรรณ  พิมพ์แสง</t>
  </si>
  <si>
    <t>นายสมบัติ  ประจุ , นางจินตนา  อิ่มพิทักษ์</t>
  </si>
  <si>
    <t>นายชวลิต  รำขวัญ  , น.ส.ปิญาณี  บูรรชาต , น.ส.เรวดี  เพ็ญศรี</t>
  </si>
  <si>
    <t>รายชื่อนักเรียน  ชั้นมัธยมศึกษาปีที่  1 /1    ( นางชุลี  ครุธแก้ว , นางรวีวรรณ  สุขรอด )</t>
  </si>
  <si>
    <t>รายชื่อนักเรียน  ชั้นมัธยมศึกษาปีที่  1 /2  (  นายเฉลิมพล  ทองจุ้ย , น.ส.ณัฐสุดา  ธรรมราช  )</t>
  </si>
  <si>
    <t>รายชื่อนักเรียน  ชั้นมัธยมศึกษาปีที่  1 /3  ( นางจิดาภา  เข็มพล , น.ส.สุภาวิณี  รอดฉ่ำ )</t>
  </si>
  <si>
    <t>รายชื่อนักเรียน  ชั้นมัธยมศึกษาปีที่  1 /4  ( น.ส.กนต์รพี เพิ่มพูน , น.ส.สุพัตรา หลักคำ )</t>
  </si>
  <si>
    <t>รายชื่อนักเรียน  ชั้นมัธยมศึกษาปีที่  1 /5  ( นางสุภัทรา พุทธกรณ์ , นายมนตรี ขอบุญ )</t>
  </si>
  <si>
    <t>รายชื่อนักเรียน  ชั้นมัธยมศึกษาปีที่  1 /6  ( น.ส.จารุพร  สวนปลิก , น.ส.เนาวรัตน์ โต๊ะเครื่อง )</t>
  </si>
  <si>
    <t>รายชื่อนักเรียน  ชั้นมัธยมศึกษาปีที่  1 /7 ( นางเดือนงาม ศุภพงศกร , น.ส.ชไมพร ศรศักดิ์ )</t>
  </si>
  <si>
    <t>รายชื่อนักเรียนชั้นมัธยมศึกษาปีที่ 2/1 ปีการศึกษา 2561   (น.ส.วิมลรัตน์ บุญคง ,น.ส.สุภาพร  ปัญญา)</t>
  </si>
  <si>
    <t>รายชื่อนักเรียนชั้นมัธยมศึกษาปีที่ 2/2 ปีการศึกษา 2561  (น.ส.ฐิตินาฏ ปันโงน , นายรณวรรธน์  ทรัพย์ประเสริฐ)</t>
  </si>
  <si>
    <t>รายชื่อนักเรียนชั้นมัธยมศึกษาปีที่ 2/3 ปีการศึกษา 2561 (นายเอนก  อุ่นอุ้ย , น.ส.วันเพ็ญ  เพ็ชรมี)</t>
  </si>
  <si>
    <t>รายชื่อนักเรียนชั้นมัธยมศึกษาปีที่ 2/4 ปีการศึกษา 2561 (นายชัยรัตน์  สังข์สีแก้ว , น.ส.รัตมณี  อุ่มโอราญ)</t>
  </si>
  <si>
    <t>รายชื่อนักเรียนชั้นมัธยมศึกษาปีที่ 2/5 ปีการศึกษา 2561   (นางฐิติพร  เทียนศรี , น.ส.พัทธนันท์ สวัสดี)</t>
  </si>
  <si>
    <t>รายชื่อนักเรียนชั้นมัธยมศึกษาปีที่ 2/6  ปีการศึกษา 2561   (นายอธิพันธ์  ชัยศรี , น.ส.กรรณิการ์ หมูปิน)</t>
  </si>
  <si>
    <t>รายชื่อนักเรียนชั้นมัธยมศึกษาปีที่ 2/7  ปีการศึกษา 2561   (น.ส.กมลลักษณ์  ชิงชัย , น.ส.ปนัดดา  ธรรมปรีชา)</t>
  </si>
  <si>
    <t>รายชื่อนักเรียนชั้นมัธยมศึกษาปีที่ 2/8  ปีการศึกษา 2561   (นายบุญฤทธิ์ อยู่คร , นางอรุญ ปวีร์ สิทธิปกร)</t>
  </si>
  <si>
    <t>รายชื่อนักเรียนชั้นมัธยมศึกษาปีที่ 3/1 ปีการศึกษา 2561  (น.ส.บุษราภรณ์ โพธิ์ทอง , น.ส.นภาศรี  สงสัย)</t>
  </si>
  <si>
    <t>รายชื่อนักเรียนชั้นมัธยมศึกษาปีที่ 3/2 ปีการศึกษา 2561  (นางกัณฐ์ลดา  แสงศิลป์ , นายธรรมรัตน์  เขาเหิน)</t>
  </si>
  <si>
    <t>รายชื่อนักเรียนชั้นมัธยมศึกษาปีที่ 3/3 ปีการศึกษา 2561  (นางชุติมา สวนปลิก , นางสาวนิฐาพรรณ  ช่างนาวา)</t>
  </si>
  <si>
    <t>รายชื่อนักเรียนชั้นมัธยมศึกษาปีที่ 3/4 ปีการศึกษา 2561  (นางรมณีย์  สร้อยสน , น.ส.สุพรรษา  แจ้งแก้ว)</t>
  </si>
  <si>
    <t>รายชื่อนักเรียนชั้นม. 3/5  ปีการศึกษา 2561  (นายมานพ  จันทร์หอม,น.ส.กนกวรรณ ทวิตชาติ,นายชัชวาล  กันเพชร)</t>
  </si>
  <si>
    <t>รายชื่อนักเรียนชั้นมัธยมศึกษาปีที่ 3/6 ปีการศึกษา 2561  (นายเชษฐา กันนา , น.ส.พรวนทอง ลาดปะละ)</t>
  </si>
  <si>
    <t>รายชื่อนักเรียนชั้นมัธยมศึกษาปีที่ 3/7 ปีการศึกษา 2561  (ว่าที่ รต.สุชีพ  ทองมาก, น.ส.ไพลิน  นวลหงษ์)</t>
  </si>
  <si>
    <t>รายชื่อนักเรียนชั้นมัธยมศึกษาปีที่ 4/1 ปีการศึกษา 2561  (นางบังอร  อ่วมแก้ว , น.ส.จันท์ปภา  เพิ่มพูน)</t>
  </si>
  <si>
    <t>รายชื่อนักเรียนชั้นมัธยมศึกษาปีที่ 4/2 ปีการศึกษา 2561  (นางนิตยา  มั่งมี , นายไตรรงค์  กล่ำบุตร)</t>
  </si>
  <si>
    <t>รายชื่อนักเรียนชั้นมัธยมศึกษาปีที่ 4/3 ปีการศึกษา 2561   (นางสาวประนอม  ม่วงงาม , นายเชษฐา  เพชรคง)</t>
  </si>
  <si>
    <t>รายชื่อนักเรียนชั้นมัธยมศึกษาปีที่ 4/4 ปีการศึกษา 2561(นางรัตนกานต์ ศรีสุขศิริพันธ์,น.ส.สุธาทิพย์ พูลเลิศ,นายสิงข์  จีนพงษ์)</t>
  </si>
  <si>
    <t>รายชื่อนักเรียนชั้นมัธยมศึกษาปีที่ 4/5  ปีการศึกษา 2561   (น.ส.วัชรียา  จันทร์เกษร , น.ส.กฤษณ์พร  อุตมะ)</t>
  </si>
  <si>
    <t>รายชื่อนักเรียนชั้นมัธยมศึกษาปีที่ 4/6  ปีการศึกษา 2561  (น.ส.สโรชินทร์ ประสมศรี , น.ส.ปภาณิน  ธรรมลังกา)</t>
  </si>
  <si>
    <t>รายชื่อนักเรียนชั้นมัธยมศึกษาปีที่ 5/1 ปีการศึกษา 2561  (นายวันโชค  ขวัญเมือง , นางรุจิรา  คลังคง)</t>
  </si>
  <si>
    <t>รายชื่อนักเรียนชั้นมัธยมศึกษาปีที่ 5/2 ปีการศึกษา 2561  (น.ส.สายบัว มูลทา , นายประจวบ  ชูวิทย์  , น.ส.นฤมล  สุดเงิน)</t>
  </si>
  <si>
    <t>รายชื่อนักเรียนชั้นมัธยมศึกษาปีที่ 5/3 ปีการศึกษา 2561 (นายบุญเกิด  เผือกใต้ , นางสุรินทร์พร  มีหินกอง , นายวัชรกฤษ  อินมี)</t>
  </si>
  <si>
    <t>รายชื่อนักเรียนชั้นมัธยมศึกษาปีที่ 5/4 ปีการศึกษา 2561  (นางลำจวน  สุขทรัพย์ทวีผล , นางมารศรี  ลิ้นจี่)</t>
  </si>
  <si>
    <t>รายชื่อนักเรียนชั้นมัธยมศึกษาปีที่ 5/5 ปีการศึกษา 2561  (น.ส.สมสมร  ทีภูเวียง , นางกฤตยา  จ้อยสูงเนิน)</t>
  </si>
  <si>
    <t>รายชื่อนักเรียนชั้นมัธยมศึกษาปีที่ 6/1 ปีการศึกษา 2561  (นายประจวบ  ชูเชิด , นางสุพิชฌาย์ นวรัตนารมย์ , น.ส.สิริอมร หวลหอม)</t>
  </si>
  <si>
    <t>รายชื่อนักเรียนชั้นมัธยมศึกษาปีที่ 6/2 ปีการศึกษา 2561  (นางวิไลพร  ฝั้นสกุล , นางวรวรรณ  พิมพ์แสง)</t>
  </si>
  <si>
    <t>รายชื่อนักเรียนชั้นมัธยมศึกษาปีที่ 6/3 ปีการศึกษา 2561  (นางมัลลิกา  อรัญศรี , นายฉลวย ลิ้นจี่)</t>
  </si>
  <si>
    <t>รายชื่อนักเรียนชั้นมัธยมศึกษาปีที่ 6/4 ปีการศึกษา 2561  (นายสมบัติ  ประจุ , นางจินตนา  อิ่มพิทักษ์)</t>
  </si>
  <si>
    <t>รายชื่อนักเรียนชั้นมัธยมศึกษาปีที่ 6/5 ปีการศึกษา 2561  (นายชวลิต  รำขวัญ  , น.ส.ปิญาณี  บูรรชาต , น.ส.เรวดี  เพ็ญศรี)</t>
  </si>
  <si>
    <t>19951</t>
  </si>
  <si>
    <t>นางสาวกมลชนก  สุวรรณวงศ์</t>
  </si>
  <si>
    <t>ย้ายเข้า 8 พ.ย.2561</t>
  </si>
  <si>
    <t>19647</t>
  </si>
  <si>
    <t>เข้า8 พ.ย.2561</t>
  </si>
  <si>
    <t>นายอภินันท์  เดือนเพ็ญ</t>
  </si>
  <si>
    <t>ย้ายเข้า 8พ.ย2561</t>
  </si>
  <si>
    <t>19950</t>
  </si>
  <si>
    <t>นายณัฐวุฒิ   ยิ่งสกุล</t>
  </si>
  <si>
    <t>ย้ายเข้า 6 พ.ย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</si>
</sst>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5"/>
      <name val="Angsana New"/>
      <family val="1"/>
    </font>
    <font>
      <sz val="15"/>
      <name val="Angsana New"/>
      <family val="1"/>
    </font>
    <font>
      <sz val="15"/>
      <color rgb="FFFF0000"/>
      <name val="Angsana New"/>
      <family val="1"/>
    </font>
    <font>
      <sz val="11"/>
      <color rgb="FF000000"/>
      <name val="Tahoma"/>
      <family val="2"/>
      <charset val="222"/>
      <scheme val="minor"/>
    </font>
    <font>
      <b/>
      <sz val="15"/>
      <color rgb="FF000000"/>
      <name val="Angsana New"/>
      <family val="1"/>
    </font>
    <font>
      <sz val="15"/>
      <color rgb="FF000000"/>
      <name val="Angsana New"/>
      <family val="1"/>
    </font>
    <font>
      <sz val="15"/>
      <color theme="1"/>
      <name val="Angsana New"/>
      <family val="1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5"/>
      <color rgb="FF00B0F0"/>
      <name val="Angsana New"/>
      <family val="1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189">
    <xf numFmtId="0" fontId="0" fillId="0" borderId="0" xfId="0"/>
    <xf numFmtId="49" fontId="19" fillId="0" borderId="0" xfId="0" applyNumberFormat="1" applyFont="1" applyBorder="1" applyAlignment="1">
      <alignment wrapText="1"/>
    </xf>
    <xf numFmtId="0" fontId="19" fillId="0" borderId="0" xfId="0" applyNumberFormat="1" applyFont="1" applyBorder="1" applyAlignment="1">
      <alignment wrapText="1"/>
    </xf>
    <xf numFmtId="49" fontId="19" fillId="0" borderId="0" xfId="0" applyNumberFormat="1" applyFont="1" applyBorder="1" applyAlignment="1">
      <alignment horizontal="center" wrapText="1"/>
    </xf>
    <xf numFmtId="49" fontId="19" fillId="0" borderId="0" xfId="0" applyNumberFormat="1" applyFont="1" applyBorder="1"/>
    <xf numFmtId="49" fontId="19" fillId="0" borderId="11" xfId="0" applyNumberFormat="1" applyFont="1" applyFill="1" applyBorder="1" applyAlignment="1">
      <alignment horizontal="center" wrapText="1"/>
    </xf>
    <xf numFmtId="0" fontId="19" fillId="0" borderId="11" xfId="0" applyNumberFormat="1" applyFont="1" applyFill="1" applyBorder="1" applyAlignment="1">
      <alignment wrapText="1"/>
    </xf>
    <xf numFmtId="49" fontId="19" fillId="0" borderId="12" xfId="0" applyNumberFormat="1" applyFont="1" applyFill="1" applyBorder="1" applyAlignment="1">
      <alignment horizontal="center" wrapText="1"/>
    </xf>
    <xf numFmtId="0" fontId="19" fillId="0" borderId="12" xfId="0" applyNumberFormat="1" applyFont="1" applyFill="1" applyBorder="1" applyAlignment="1">
      <alignment wrapText="1"/>
    </xf>
    <xf numFmtId="49" fontId="19" fillId="0" borderId="13" xfId="0" applyNumberFormat="1" applyFont="1" applyFill="1" applyBorder="1" applyAlignment="1">
      <alignment horizontal="center" wrapText="1"/>
    </xf>
    <xf numFmtId="0" fontId="19" fillId="0" borderId="13" xfId="0" applyNumberFormat="1" applyFont="1" applyFill="1" applyBorder="1" applyAlignment="1">
      <alignment wrapText="1"/>
    </xf>
    <xf numFmtId="49" fontId="19" fillId="0" borderId="13" xfId="0" applyNumberFormat="1" applyFont="1" applyFill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NumberFormat="1" applyFont="1" applyBorder="1"/>
    <xf numFmtId="49" fontId="19" fillId="0" borderId="0" xfId="0" applyNumberFormat="1" applyFont="1" applyFill="1" applyBorder="1"/>
    <xf numFmtId="49" fontId="19" fillId="0" borderId="0" xfId="0" applyNumberFormat="1" applyFont="1" applyFill="1" applyBorder="1" applyAlignment="1">
      <alignment horizontal="center" wrapText="1"/>
    </xf>
    <xf numFmtId="49" fontId="19" fillId="0" borderId="0" xfId="0" applyNumberFormat="1" applyFont="1" applyFill="1" applyBorder="1" applyAlignment="1">
      <alignment wrapText="1"/>
    </xf>
    <xf numFmtId="0" fontId="19" fillId="0" borderId="0" xfId="0" applyNumberFormat="1" applyFont="1" applyFill="1" applyBorder="1" applyAlignment="1">
      <alignment wrapText="1"/>
    </xf>
    <xf numFmtId="49" fontId="18" fillId="0" borderId="10" xfId="0" applyNumberFormat="1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Border="1" applyAlignment="1">
      <alignment wrapText="1"/>
    </xf>
    <xf numFmtId="0" fontId="19" fillId="0" borderId="12" xfId="0" applyNumberFormat="1" applyFont="1" applyBorder="1" applyAlignment="1">
      <alignment wrapText="1"/>
    </xf>
    <xf numFmtId="49" fontId="19" fillId="0" borderId="12" xfId="0" applyNumberFormat="1" applyFont="1" applyBorder="1" applyAlignment="1">
      <alignment horizontal="center" wrapText="1"/>
    </xf>
    <xf numFmtId="49" fontId="19" fillId="0" borderId="12" xfId="0" applyNumberFormat="1" applyFont="1" applyBorder="1"/>
    <xf numFmtId="0" fontId="19" fillId="0" borderId="13" xfId="0" applyNumberFormat="1" applyFont="1" applyBorder="1" applyAlignment="1">
      <alignment wrapText="1"/>
    </xf>
    <xf numFmtId="49" fontId="19" fillId="0" borderId="11" xfId="0" applyNumberFormat="1" applyFont="1" applyBorder="1" applyAlignment="1">
      <alignment horizontal="center" wrapText="1"/>
    </xf>
    <xf numFmtId="49" fontId="19" fillId="0" borderId="11" xfId="0" applyNumberFormat="1" applyFont="1" applyBorder="1"/>
    <xf numFmtId="49" fontId="19" fillId="0" borderId="13" xfId="0" applyNumberFormat="1" applyFont="1" applyBorder="1" applyAlignment="1">
      <alignment horizontal="center" wrapText="1"/>
    </xf>
    <xf numFmtId="49" fontId="19" fillId="0" borderId="13" xfId="0" applyNumberFormat="1" applyFont="1" applyBorder="1"/>
    <xf numFmtId="49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NumberFormat="1" applyFont="1" applyFill="1" applyBorder="1"/>
    <xf numFmtId="49" fontId="19" fillId="0" borderId="0" xfId="0" applyNumberFormat="1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/>
    </xf>
    <xf numFmtId="49" fontId="19" fillId="0" borderId="12" xfId="0" applyNumberFormat="1" applyFont="1" applyFill="1" applyBorder="1" applyAlignment="1">
      <alignment horizontal="center"/>
    </xf>
    <xf numFmtId="49" fontId="19" fillId="0" borderId="13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9" fontId="20" fillId="0" borderId="0" xfId="0" applyNumberFormat="1" applyFont="1" applyBorder="1"/>
    <xf numFmtId="49" fontId="19" fillId="0" borderId="0" xfId="0" applyNumberFormat="1" applyFont="1" applyBorder="1" applyAlignment="1">
      <alignment horizontal="center"/>
    </xf>
    <xf numFmtId="49" fontId="19" fillId="0" borderId="11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0" xfId="0" applyNumberFormat="1" applyFont="1" applyFill="1" applyBorder="1" applyAlignment="1">
      <alignment horizontal="center"/>
    </xf>
    <xf numFmtId="49" fontId="20" fillId="0" borderId="0" xfId="0" applyNumberFormat="1" applyFont="1" applyBorder="1" applyAlignment="1">
      <alignment horizontal="center" wrapText="1"/>
    </xf>
    <xf numFmtId="0" fontId="20" fillId="0" borderId="0" xfId="0" applyNumberFormat="1" applyFont="1" applyBorder="1" applyAlignment="1">
      <alignment wrapText="1"/>
    </xf>
    <xf numFmtId="0" fontId="23" fillId="0" borderId="0" xfId="42" applyFont="1" applyAlignment="1">
      <alignment horizontal="center"/>
    </xf>
    <xf numFmtId="0" fontId="23" fillId="0" borderId="0" xfId="42" applyFont="1"/>
    <xf numFmtId="0" fontId="23" fillId="0" borderId="17" xfId="42" applyFont="1" applyBorder="1" applyAlignment="1">
      <alignment horizontal="center"/>
    </xf>
    <xf numFmtId="0" fontId="23" fillId="0" borderId="17" xfId="42" applyFont="1" applyBorder="1"/>
    <xf numFmtId="0" fontId="23" fillId="0" borderId="11" xfId="42" applyFont="1" applyBorder="1"/>
    <xf numFmtId="0" fontId="23" fillId="0" borderId="0" xfId="42" applyFont="1" applyBorder="1" applyAlignment="1">
      <alignment horizontal="center"/>
    </xf>
    <xf numFmtId="0" fontId="23" fillId="0" borderId="12" xfId="42" applyFont="1" applyBorder="1" applyAlignment="1">
      <alignment horizontal="center"/>
    </xf>
    <xf numFmtId="0" fontId="23" fillId="0" borderId="12" xfId="42" applyFont="1" applyBorder="1"/>
    <xf numFmtId="0" fontId="23" fillId="0" borderId="0" xfId="42" applyFont="1" applyBorder="1"/>
    <xf numFmtId="49" fontId="23" fillId="0" borderId="0" xfId="42" applyNumberFormat="1" applyFont="1"/>
    <xf numFmtId="0" fontId="23" fillId="0" borderId="11" xfId="42" applyFont="1" applyBorder="1" applyAlignment="1">
      <alignment horizontal="center"/>
    </xf>
    <xf numFmtId="0" fontId="23" fillId="0" borderId="13" xfId="42" applyFont="1" applyBorder="1" applyAlignment="1">
      <alignment horizontal="center"/>
    </xf>
    <xf numFmtId="0" fontId="23" fillId="0" borderId="13" xfId="42" applyFont="1" applyBorder="1"/>
    <xf numFmtId="49" fontId="23" fillId="0" borderId="0" xfId="42" applyNumberFormat="1" applyFont="1" applyBorder="1"/>
    <xf numFmtId="0" fontId="19" fillId="33" borderId="0" xfId="42" applyFont="1" applyFill="1" applyBorder="1" applyAlignment="1">
      <alignment vertical="center"/>
    </xf>
    <xf numFmtId="49" fontId="18" fillId="33" borderId="10" xfId="42" applyNumberFormat="1" applyFont="1" applyFill="1" applyBorder="1" applyAlignment="1">
      <alignment horizontal="center" vertical="center" wrapText="1"/>
    </xf>
    <xf numFmtId="49" fontId="18" fillId="33" borderId="10" xfId="42" applyNumberFormat="1" applyFont="1" applyFill="1" applyBorder="1" applyAlignment="1">
      <alignment horizontal="center" vertical="center"/>
    </xf>
    <xf numFmtId="49" fontId="19" fillId="33" borderId="0" xfId="42" applyNumberFormat="1" applyFont="1" applyFill="1" applyBorder="1" applyAlignment="1">
      <alignment vertical="center"/>
    </xf>
    <xf numFmtId="49" fontId="19" fillId="33" borderId="11" xfId="42" applyNumberFormat="1" applyFont="1" applyFill="1" applyBorder="1" applyAlignment="1">
      <alignment horizontal="center" vertical="center" wrapText="1"/>
    </xf>
    <xf numFmtId="0" fontId="19" fillId="33" borderId="11" xfId="42" applyNumberFormat="1" applyFont="1" applyFill="1" applyBorder="1" applyAlignment="1">
      <alignment horizontal="center" vertical="center" wrapText="1"/>
    </xf>
    <xf numFmtId="0" fontId="19" fillId="33" borderId="11" xfId="42" applyNumberFormat="1" applyFont="1" applyFill="1" applyBorder="1" applyAlignment="1">
      <alignment vertical="center" wrapText="1"/>
    </xf>
    <xf numFmtId="49" fontId="19" fillId="33" borderId="11" xfId="42" applyNumberFormat="1" applyFont="1" applyFill="1" applyBorder="1" applyAlignment="1">
      <alignment vertical="center"/>
    </xf>
    <xf numFmtId="49" fontId="19" fillId="33" borderId="11" xfId="42" applyNumberFormat="1" applyFont="1" applyFill="1" applyBorder="1" applyAlignment="1">
      <alignment horizontal="center" vertical="center"/>
    </xf>
    <xf numFmtId="49" fontId="19" fillId="33" borderId="12" xfId="42" applyNumberFormat="1" applyFont="1" applyFill="1" applyBorder="1" applyAlignment="1">
      <alignment horizontal="center" vertical="center" wrapText="1"/>
    </xf>
    <xf numFmtId="0" fontId="19" fillId="33" borderId="12" xfId="42" applyNumberFormat="1" applyFont="1" applyFill="1" applyBorder="1" applyAlignment="1">
      <alignment horizontal="center" vertical="center" wrapText="1"/>
    </xf>
    <xf numFmtId="0" fontId="19" fillId="33" borderId="12" xfId="42" applyNumberFormat="1" applyFont="1" applyFill="1" applyBorder="1" applyAlignment="1">
      <alignment vertical="center" wrapText="1"/>
    </xf>
    <xf numFmtId="49" fontId="19" fillId="33" borderId="12" xfId="42" applyNumberFormat="1" applyFont="1" applyFill="1" applyBorder="1" applyAlignment="1">
      <alignment vertical="center"/>
    </xf>
    <xf numFmtId="49" fontId="19" fillId="33" borderId="12" xfId="42" applyNumberFormat="1" applyFont="1" applyFill="1" applyBorder="1" applyAlignment="1">
      <alignment horizontal="center" vertical="center"/>
    </xf>
    <xf numFmtId="49" fontId="19" fillId="33" borderId="13" xfId="42" applyNumberFormat="1" applyFont="1" applyFill="1" applyBorder="1" applyAlignment="1">
      <alignment horizontal="center" vertical="center" wrapText="1"/>
    </xf>
    <xf numFmtId="0" fontId="19" fillId="33" borderId="13" xfId="42" applyNumberFormat="1" applyFont="1" applyFill="1" applyBorder="1" applyAlignment="1">
      <alignment horizontal="center" vertical="center" wrapText="1"/>
    </xf>
    <xf numFmtId="0" fontId="19" fillId="33" borderId="13" xfId="42" applyNumberFormat="1" applyFont="1" applyFill="1" applyBorder="1" applyAlignment="1">
      <alignment vertical="center" wrapText="1"/>
    </xf>
    <xf numFmtId="49" fontId="19" fillId="33" borderId="13" xfId="42" applyNumberFormat="1" applyFont="1" applyFill="1" applyBorder="1" applyAlignment="1">
      <alignment vertical="center"/>
    </xf>
    <xf numFmtId="49" fontId="19" fillId="33" borderId="13" xfId="42" applyNumberFormat="1" applyFont="1" applyFill="1" applyBorder="1" applyAlignment="1">
      <alignment horizontal="center" vertical="center"/>
    </xf>
    <xf numFmtId="0" fontId="23" fillId="33" borderId="12" xfId="42" applyFont="1" applyFill="1" applyBorder="1" applyAlignment="1">
      <alignment vertical="center"/>
    </xf>
    <xf numFmtId="0" fontId="19" fillId="33" borderId="0" xfId="42" applyNumberFormat="1" applyFont="1" applyFill="1" applyBorder="1" applyAlignment="1">
      <alignment horizontal="center" vertical="center" wrapText="1"/>
    </xf>
    <xf numFmtId="49" fontId="19" fillId="33" borderId="0" xfId="42" applyNumberFormat="1" applyFont="1" applyFill="1" applyBorder="1" applyAlignment="1">
      <alignment horizontal="center" vertical="center"/>
    </xf>
    <xf numFmtId="0" fontId="19" fillId="33" borderId="0" xfId="42" applyNumberFormat="1" applyFont="1" applyFill="1" applyBorder="1" applyAlignment="1">
      <alignment vertical="center" wrapText="1"/>
    </xf>
    <xf numFmtId="49" fontId="20" fillId="33" borderId="0" xfId="42" applyNumberFormat="1" applyFont="1" applyFill="1" applyBorder="1" applyAlignment="1">
      <alignment vertical="center"/>
    </xf>
    <xf numFmtId="0" fontId="23" fillId="33" borderId="13" xfId="42" applyFont="1" applyFill="1" applyBorder="1" applyAlignment="1">
      <alignment vertical="center"/>
    </xf>
    <xf numFmtId="0" fontId="19" fillId="0" borderId="12" xfId="42" applyNumberFormat="1" applyFont="1" applyFill="1" applyBorder="1" applyAlignment="1">
      <alignment horizontal="center" vertical="center" wrapText="1"/>
    </xf>
    <xf numFmtId="0" fontId="19" fillId="0" borderId="12" xfId="42" applyNumberFormat="1" applyFont="1" applyFill="1" applyBorder="1" applyAlignment="1">
      <alignment vertical="center" wrapText="1"/>
    </xf>
    <xf numFmtId="49" fontId="19" fillId="0" borderId="0" xfId="42" applyNumberFormat="1" applyFont="1" applyFill="1" applyBorder="1" applyAlignment="1">
      <alignment vertical="center"/>
    </xf>
    <xf numFmtId="49" fontId="23" fillId="0" borderId="11" xfId="42" applyNumberFormat="1" applyFont="1" applyBorder="1"/>
    <xf numFmtId="49" fontId="23" fillId="0" borderId="12" xfId="42" applyNumberFormat="1" applyFont="1" applyBorder="1"/>
    <xf numFmtId="49" fontId="23" fillId="0" borderId="13" xfId="42" applyNumberFormat="1" applyFont="1" applyBorder="1"/>
    <xf numFmtId="49" fontId="18" fillId="33" borderId="15" xfId="42" applyNumberFormat="1" applyFont="1" applyFill="1" applyBorder="1" applyAlignment="1">
      <alignment horizontal="center" vertical="center" wrapText="1"/>
    </xf>
    <xf numFmtId="49" fontId="18" fillId="33" borderId="15" xfId="42" applyNumberFormat="1" applyFont="1" applyFill="1" applyBorder="1" applyAlignment="1">
      <alignment horizontal="center" vertical="center"/>
    </xf>
    <xf numFmtId="0" fontId="19" fillId="33" borderId="13" xfId="42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/>
    </xf>
    <xf numFmtId="49" fontId="23" fillId="0" borderId="15" xfId="42" applyNumberFormat="1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22" fillId="0" borderId="15" xfId="42" applyFont="1" applyBorder="1" applyAlignment="1">
      <alignment horizontal="center" vertical="center"/>
    </xf>
    <xf numFmtId="49" fontId="19" fillId="0" borderId="12" xfId="42" applyNumberFormat="1" applyFont="1" applyFill="1" applyBorder="1" applyAlignment="1">
      <alignment horizontal="center" vertical="center"/>
    </xf>
    <xf numFmtId="49" fontId="23" fillId="0" borderId="10" xfId="42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49" fontId="19" fillId="33" borderId="0" xfId="42" applyNumberFormat="1" applyFont="1" applyFill="1" applyBorder="1" applyAlignment="1">
      <alignment horizontal="center" vertical="center" wrapText="1"/>
    </xf>
    <xf numFmtId="0" fontId="19" fillId="33" borderId="0" xfId="42" applyFont="1" applyFill="1" applyBorder="1" applyAlignment="1">
      <alignment horizontal="center" vertical="center"/>
    </xf>
    <xf numFmtId="49" fontId="24" fillId="0" borderId="12" xfId="0" applyNumberFormat="1" applyFont="1" applyBorder="1" applyAlignment="1">
      <alignment horizontal="center" wrapText="1"/>
    </xf>
    <xf numFmtId="0" fontId="24" fillId="0" borderId="12" xfId="0" applyNumberFormat="1" applyFont="1" applyBorder="1" applyAlignment="1">
      <alignment wrapText="1"/>
    </xf>
    <xf numFmtId="49" fontId="24" fillId="0" borderId="12" xfId="0" applyNumberFormat="1" applyFont="1" applyBorder="1"/>
    <xf numFmtId="49" fontId="24" fillId="0" borderId="12" xfId="0" applyNumberFormat="1" applyFont="1" applyBorder="1" applyAlignment="1">
      <alignment horizontal="center"/>
    </xf>
    <xf numFmtId="49" fontId="24" fillId="0" borderId="0" xfId="0" applyNumberFormat="1" applyFont="1" applyBorder="1"/>
    <xf numFmtId="49" fontId="19" fillId="0" borderId="14" xfId="0" applyNumberFormat="1" applyFont="1" applyBorder="1" applyAlignment="1">
      <alignment horizontal="center"/>
    </xf>
    <xf numFmtId="0" fontId="26" fillId="34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6" fillId="35" borderId="10" xfId="0" applyFont="1" applyFill="1" applyBorder="1" applyAlignment="1">
      <alignment horizontal="center" vertical="center"/>
    </xf>
    <xf numFmtId="0" fontId="25" fillId="35" borderId="10" xfId="0" applyFont="1" applyFill="1" applyBorder="1" applyAlignment="1">
      <alignment horizontal="center" vertical="center"/>
    </xf>
    <xf numFmtId="0" fontId="26" fillId="35" borderId="10" xfId="0" applyFont="1" applyFill="1" applyBorder="1" applyAlignment="1">
      <alignment vertical="center"/>
    </xf>
    <xf numFmtId="0" fontId="26" fillId="36" borderId="10" xfId="0" applyFont="1" applyFill="1" applyBorder="1" applyAlignment="1">
      <alignment horizontal="center" vertical="center"/>
    </xf>
    <xf numFmtId="0" fontId="25" fillId="36" borderId="10" xfId="0" applyFont="1" applyFill="1" applyBorder="1" applyAlignment="1">
      <alignment horizontal="center" vertical="center"/>
    </xf>
    <xf numFmtId="0" fontId="26" fillId="37" borderId="10" xfId="0" applyFont="1" applyFill="1" applyBorder="1" applyAlignment="1">
      <alignment vertical="center"/>
    </xf>
    <xf numFmtId="0" fontId="26" fillId="38" borderId="10" xfId="0" applyFont="1" applyFill="1" applyBorder="1" applyAlignment="1">
      <alignment horizontal="center" vertical="center"/>
    </xf>
    <xf numFmtId="0" fontId="25" fillId="38" borderId="10" xfId="0" applyFont="1" applyFill="1" applyBorder="1" applyAlignment="1">
      <alignment horizontal="center" vertical="center"/>
    </xf>
    <xf numFmtId="0" fontId="26" fillId="39" borderId="10" xfId="0" applyFont="1" applyFill="1" applyBorder="1" applyAlignment="1">
      <alignment vertical="center"/>
    </xf>
    <xf numFmtId="0" fontId="25" fillId="40" borderId="10" xfId="0" applyFont="1" applyFill="1" applyBorder="1" applyAlignment="1">
      <alignment horizontal="center" vertical="center"/>
    </xf>
    <xf numFmtId="0" fontId="26" fillId="40" borderId="10" xfId="0" applyFont="1" applyFill="1" applyBorder="1" applyAlignment="1">
      <alignment vertical="center"/>
    </xf>
    <xf numFmtId="0" fontId="26" fillId="41" borderId="10" xfId="0" applyFont="1" applyFill="1" applyBorder="1" applyAlignment="1">
      <alignment horizontal="center" vertical="center"/>
    </xf>
    <xf numFmtId="0" fontId="25" fillId="41" borderId="10" xfId="0" applyFont="1" applyFill="1" applyBorder="1" applyAlignment="1">
      <alignment horizontal="center" vertical="center"/>
    </xf>
    <xf numFmtId="0" fontId="26" fillId="41" borderId="10" xfId="0" applyFont="1" applyFill="1" applyBorder="1" applyAlignment="1">
      <alignment vertical="center"/>
    </xf>
    <xf numFmtId="0" fontId="25" fillId="42" borderId="10" xfId="0" applyFont="1" applyFill="1" applyBorder="1" applyAlignment="1">
      <alignment horizontal="center" vertical="center"/>
    </xf>
    <xf numFmtId="0" fontId="26" fillId="42" borderId="10" xfId="0" applyFont="1" applyFill="1" applyBorder="1" applyAlignment="1">
      <alignment horizontal="center" vertical="center"/>
    </xf>
    <xf numFmtId="0" fontId="26" fillId="38" borderId="10" xfId="0" applyFont="1" applyFill="1" applyBorder="1" applyAlignment="1">
      <alignment vertical="center"/>
    </xf>
    <xf numFmtId="0" fontId="25" fillId="43" borderId="10" xfId="0" applyFont="1" applyFill="1" applyBorder="1" applyAlignment="1">
      <alignment horizontal="center" vertical="center"/>
    </xf>
    <xf numFmtId="0" fontId="26" fillId="43" borderId="10" xfId="0" applyFont="1" applyFill="1" applyBorder="1" applyAlignment="1">
      <alignment horizontal="center" vertical="center"/>
    </xf>
    <xf numFmtId="0" fontId="26" fillId="44" borderId="10" xfId="0" applyFont="1" applyFill="1" applyBorder="1" applyAlignment="1">
      <alignment vertical="center"/>
    </xf>
    <xf numFmtId="0" fontId="25" fillId="45" borderId="10" xfId="0" applyFont="1" applyFill="1" applyBorder="1" applyAlignment="1">
      <alignment horizontal="center" vertical="center"/>
    </xf>
    <xf numFmtId="0" fontId="26" fillId="45" borderId="10" xfId="0" applyFont="1" applyFill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49" fontId="28" fillId="0" borderId="0" xfId="0" applyNumberFormat="1" applyFont="1" applyFill="1" applyBorder="1"/>
    <xf numFmtId="49" fontId="20" fillId="0" borderId="0" xfId="0" applyNumberFormat="1" applyFont="1" applyBorder="1" applyAlignment="1">
      <alignment wrapText="1"/>
    </xf>
    <xf numFmtId="0" fontId="23" fillId="0" borderId="18" xfId="42" applyFont="1" applyBorder="1" applyAlignment="1">
      <alignment horizontal="center"/>
    </xf>
    <xf numFmtId="0" fontId="23" fillId="0" borderId="19" xfId="42" applyFont="1" applyBorder="1" applyAlignment="1">
      <alignment horizontal="center"/>
    </xf>
    <xf numFmtId="0" fontId="23" fillId="0" borderId="20" xfId="42" applyFont="1" applyBorder="1" applyAlignment="1">
      <alignment horizontal="center"/>
    </xf>
    <xf numFmtId="49" fontId="19" fillId="0" borderId="19" xfId="0" applyNumberFormat="1" applyFont="1" applyFill="1" applyBorder="1" applyAlignment="1">
      <alignment horizontal="center"/>
    </xf>
    <xf numFmtId="49" fontId="19" fillId="0" borderId="20" xfId="0" applyNumberFormat="1" applyFont="1" applyFill="1" applyBorder="1" applyAlignment="1">
      <alignment horizontal="center"/>
    </xf>
    <xf numFmtId="49" fontId="19" fillId="0" borderId="18" xfId="0" applyNumberFormat="1" applyFont="1" applyFill="1" applyBorder="1" applyAlignment="1">
      <alignment horizontal="center"/>
    </xf>
    <xf numFmtId="49" fontId="19" fillId="0" borderId="17" xfId="0" applyNumberFormat="1" applyFont="1" applyFill="1" applyBorder="1" applyAlignment="1">
      <alignment horizontal="center"/>
    </xf>
    <xf numFmtId="49" fontId="19" fillId="0" borderId="17" xfId="0" applyNumberFormat="1" applyFont="1" applyBorder="1" applyAlignment="1">
      <alignment horizontal="center"/>
    </xf>
    <xf numFmtId="0" fontId="19" fillId="0" borderId="17" xfId="0" applyNumberFormat="1" applyFont="1" applyFill="1" applyBorder="1" applyAlignment="1">
      <alignment wrapText="1"/>
    </xf>
    <xf numFmtId="49" fontId="19" fillId="33" borderId="17" xfId="42" applyNumberFormat="1" applyFont="1" applyFill="1" applyBorder="1" applyAlignment="1">
      <alignment horizontal="center" vertical="center"/>
    </xf>
    <xf numFmtId="0" fontId="19" fillId="33" borderId="17" xfId="42" applyNumberFormat="1" applyFont="1" applyFill="1" applyBorder="1" applyAlignment="1">
      <alignment vertical="center" wrapText="1"/>
    </xf>
    <xf numFmtId="49" fontId="19" fillId="0" borderId="16" xfId="0" applyNumberFormat="1" applyFont="1" applyBorder="1" applyAlignment="1">
      <alignment horizontal="center" wrapText="1"/>
    </xf>
    <xf numFmtId="49" fontId="19" fillId="0" borderId="16" xfId="0" applyNumberFormat="1" applyFont="1" applyBorder="1"/>
    <xf numFmtId="49" fontId="19" fillId="0" borderId="16" xfId="0" applyNumberFormat="1" applyFont="1" applyBorder="1" applyAlignment="1">
      <alignment horizontal="center"/>
    </xf>
    <xf numFmtId="49" fontId="28" fillId="0" borderId="12" xfId="42" applyNumberFormat="1" applyFont="1" applyBorder="1"/>
    <xf numFmtId="0" fontId="23" fillId="33" borderId="11" xfId="42" applyFont="1" applyFill="1" applyBorder="1" applyAlignment="1">
      <alignment vertical="center"/>
    </xf>
    <xf numFmtId="49" fontId="28" fillId="0" borderId="12" xfId="0" applyNumberFormat="1" applyFont="1" applyFill="1" applyBorder="1"/>
    <xf numFmtId="49" fontId="20" fillId="0" borderId="12" xfId="0" applyNumberFormat="1" applyFont="1" applyBorder="1"/>
    <xf numFmtId="0" fontId="19" fillId="0" borderId="11" xfId="42" applyFont="1" applyBorder="1" applyAlignment="1">
      <alignment horizontal="center"/>
    </xf>
    <xf numFmtId="49" fontId="23" fillId="0" borderId="17" xfId="42" applyNumberFormat="1" applyFont="1" applyBorder="1"/>
    <xf numFmtId="0" fontId="19" fillId="33" borderId="17" xfId="42" applyNumberFormat="1" applyFont="1" applyFill="1" applyBorder="1" applyAlignment="1">
      <alignment horizontal="center" vertical="center" wrapText="1"/>
    </xf>
    <xf numFmtId="0" fontId="19" fillId="36" borderId="0" xfId="0" applyFont="1" applyFill="1" applyBorder="1"/>
    <xf numFmtId="49" fontId="19" fillId="36" borderId="0" xfId="0" applyNumberFormat="1" applyFont="1" applyFill="1" applyBorder="1"/>
    <xf numFmtId="49" fontId="24" fillId="36" borderId="0" xfId="0" applyNumberFormat="1" applyFont="1" applyFill="1" applyBorder="1"/>
    <xf numFmtId="49" fontId="20" fillId="36" borderId="0" xfId="0" applyNumberFormat="1" applyFont="1" applyFill="1" applyBorder="1"/>
    <xf numFmtId="0" fontId="19" fillId="0" borderId="16" xfId="0" applyNumberFormat="1" applyFont="1" applyBorder="1" applyAlignment="1">
      <alignment wrapText="1"/>
    </xf>
    <xf numFmtId="49" fontId="19" fillId="0" borderId="21" xfId="0" applyNumberFormat="1" applyFont="1" applyBorder="1"/>
    <xf numFmtId="49" fontId="19" fillId="33" borderId="16" xfId="42" applyNumberFormat="1" applyFont="1" applyFill="1" applyBorder="1" applyAlignment="1">
      <alignment horizontal="center" vertical="center" wrapText="1"/>
    </xf>
    <xf numFmtId="0" fontId="19" fillId="33" borderId="16" xfId="42" applyNumberFormat="1" applyFont="1" applyFill="1" applyBorder="1" applyAlignment="1">
      <alignment horizontal="center" vertical="center" wrapText="1"/>
    </xf>
    <xf numFmtId="0" fontId="19" fillId="33" borderId="16" xfId="42" applyFont="1" applyFill="1" applyBorder="1" applyAlignment="1">
      <alignment vertical="center"/>
    </xf>
    <xf numFmtId="49" fontId="19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 wrapText="1"/>
    </xf>
    <xf numFmtId="0" fontId="19" fillId="0" borderId="16" xfId="0" applyNumberFormat="1" applyFont="1" applyFill="1" applyBorder="1" applyAlignment="1">
      <alignment wrapText="1"/>
    </xf>
    <xf numFmtId="49" fontId="19" fillId="0" borderId="16" xfId="0" applyNumberFormat="1" applyFont="1" applyFill="1" applyBorder="1"/>
    <xf numFmtId="0" fontId="19" fillId="0" borderId="12" xfId="42" applyFont="1" applyBorder="1"/>
    <xf numFmtId="49" fontId="19" fillId="33" borderId="16" xfId="42" applyNumberFormat="1" applyFont="1" applyFill="1" applyBorder="1" applyAlignment="1">
      <alignment horizontal="left" vertical="center"/>
    </xf>
    <xf numFmtId="49" fontId="19" fillId="0" borderId="17" xfId="0" applyNumberFormat="1" applyFont="1" applyFill="1" applyBorder="1" applyAlignment="1">
      <alignment horizontal="center" wrapText="1"/>
    </xf>
    <xf numFmtId="49" fontId="19" fillId="0" borderId="17" xfId="0" applyNumberFormat="1" applyFont="1" applyFill="1" applyBorder="1" applyAlignment="1">
      <alignment horizontal="left"/>
    </xf>
    <xf numFmtId="49" fontId="19" fillId="0" borderId="16" xfId="0" applyNumberFormat="1" applyFont="1" applyBorder="1" applyAlignment="1">
      <alignment horizontal="left"/>
    </xf>
    <xf numFmtId="49" fontId="19" fillId="33" borderId="22" xfId="42" applyNumberFormat="1" applyFont="1" applyFill="1" applyBorder="1" applyAlignment="1">
      <alignment horizontal="center" vertical="center" wrapText="1"/>
    </xf>
    <xf numFmtId="49" fontId="20" fillId="33" borderId="17" xfId="42" applyNumberFormat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0" xfId="42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33" borderId="0" xfId="42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/>
    </xf>
  </cellXfs>
  <cellStyles count="47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Normal 2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 2" xfId="43"/>
    <cellStyle name="ปกติ 3" xfId="46"/>
    <cellStyle name="ปกติ 4" xfId="45"/>
    <cellStyle name="ปกติ 5" xfId="44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view="pageBreakPreview" topLeftCell="A28" zoomScale="96" zoomScaleNormal="100" zoomScaleSheetLayoutView="96" workbookViewId="0">
      <selection activeCell="E46" sqref="E46"/>
    </sheetView>
  </sheetViews>
  <sheetFormatPr defaultRowHeight="14.25" x14ac:dyDescent="0.2"/>
  <cols>
    <col min="2" max="2" width="8" customWidth="1"/>
    <col min="3" max="3" width="8.125" customWidth="1"/>
    <col min="5" max="5" width="47.375" customWidth="1"/>
  </cols>
  <sheetData>
    <row r="1" spans="1:5" ht="14.1" customHeight="1" x14ac:dyDescent="0.2">
      <c r="A1" s="182" t="s">
        <v>1733</v>
      </c>
      <c r="B1" s="182"/>
      <c r="C1" s="182"/>
      <c r="D1" s="182"/>
      <c r="E1" s="182"/>
    </row>
    <row r="2" spans="1:5" ht="14.1" customHeight="1" x14ac:dyDescent="0.2">
      <c r="A2" s="111" t="s">
        <v>1637</v>
      </c>
      <c r="B2" s="111" t="s">
        <v>1638</v>
      </c>
      <c r="C2" s="111" t="s">
        <v>1639</v>
      </c>
      <c r="D2" s="112" t="s">
        <v>1171</v>
      </c>
      <c r="E2" s="111" t="s">
        <v>1640</v>
      </c>
    </row>
    <row r="3" spans="1:5" ht="14.1" customHeight="1" x14ac:dyDescent="0.2">
      <c r="A3" s="113" t="s">
        <v>1641</v>
      </c>
      <c r="B3" s="113">
        <v>15</v>
      </c>
      <c r="C3" s="113">
        <v>25</v>
      </c>
      <c r="D3" s="114">
        <f>SUM(B3:C3)</f>
        <v>40</v>
      </c>
      <c r="E3" s="115" t="s">
        <v>1671</v>
      </c>
    </row>
    <row r="4" spans="1:5" ht="14.1" customHeight="1" x14ac:dyDescent="0.2">
      <c r="A4" s="113" t="s">
        <v>1642</v>
      </c>
      <c r="B4" s="113">
        <v>18</v>
      </c>
      <c r="C4" s="113">
        <v>24</v>
      </c>
      <c r="D4" s="114">
        <f t="shared" ref="D4:D9" si="0">SUM(B4:C4)</f>
        <v>42</v>
      </c>
      <c r="E4" s="115" t="s">
        <v>1734</v>
      </c>
    </row>
    <row r="5" spans="1:5" ht="14.1" customHeight="1" x14ac:dyDescent="0.2">
      <c r="A5" s="113" t="s">
        <v>1643</v>
      </c>
      <c r="B5" s="113">
        <v>20</v>
      </c>
      <c r="C5" s="113">
        <v>18</v>
      </c>
      <c r="D5" s="114">
        <f t="shared" si="0"/>
        <v>38</v>
      </c>
      <c r="E5" s="115" t="s">
        <v>1672</v>
      </c>
    </row>
    <row r="6" spans="1:5" ht="14.1" customHeight="1" x14ac:dyDescent="0.2">
      <c r="A6" s="113" t="s">
        <v>1644</v>
      </c>
      <c r="B6" s="113">
        <v>21</v>
      </c>
      <c r="C6" s="113">
        <v>18</v>
      </c>
      <c r="D6" s="114">
        <f t="shared" si="0"/>
        <v>39</v>
      </c>
      <c r="E6" s="115" t="s">
        <v>1673</v>
      </c>
    </row>
    <row r="7" spans="1:5" ht="14.1" customHeight="1" x14ac:dyDescent="0.2">
      <c r="A7" s="113" t="s">
        <v>1645</v>
      </c>
      <c r="B7" s="113">
        <v>16</v>
      </c>
      <c r="C7" s="113">
        <v>13</v>
      </c>
      <c r="D7" s="114">
        <f t="shared" si="0"/>
        <v>29</v>
      </c>
      <c r="E7" s="115" t="s">
        <v>1674</v>
      </c>
    </row>
    <row r="8" spans="1:5" ht="14.1" customHeight="1" x14ac:dyDescent="0.2">
      <c r="A8" s="113" t="s">
        <v>1646</v>
      </c>
      <c r="B8" s="113">
        <v>17</v>
      </c>
      <c r="C8" s="113">
        <v>11</v>
      </c>
      <c r="D8" s="114">
        <f t="shared" si="0"/>
        <v>28</v>
      </c>
      <c r="E8" s="115" t="s">
        <v>1735</v>
      </c>
    </row>
    <row r="9" spans="1:5" ht="14.1" customHeight="1" x14ac:dyDescent="0.2">
      <c r="A9" s="113" t="s">
        <v>1647</v>
      </c>
      <c r="B9" s="113">
        <v>16</v>
      </c>
      <c r="C9" s="113">
        <v>12</v>
      </c>
      <c r="D9" s="114">
        <f t="shared" si="0"/>
        <v>28</v>
      </c>
      <c r="E9" s="115" t="s">
        <v>1736</v>
      </c>
    </row>
    <row r="10" spans="1:5" ht="14.1" customHeight="1" x14ac:dyDescent="0.2">
      <c r="A10" s="116" t="s">
        <v>1171</v>
      </c>
      <c r="B10" s="116">
        <f>SUM(B3:B9)</f>
        <v>123</v>
      </c>
      <c r="C10" s="116">
        <f>SUM(C3:C9)</f>
        <v>121</v>
      </c>
      <c r="D10" s="117">
        <f>SUM(D3:D9)</f>
        <v>244</v>
      </c>
      <c r="E10" s="118"/>
    </row>
    <row r="11" spans="1:5" ht="14.1" customHeight="1" x14ac:dyDescent="0.2">
      <c r="A11" s="113" t="s">
        <v>1648</v>
      </c>
      <c r="B11" s="113">
        <v>8</v>
      </c>
      <c r="C11" s="113">
        <v>35</v>
      </c>
      <c r="D11" s="114">
        <f>SUM(B11:C11)</f>
        <v>43</v>
      </c>
      <c r="E11" s="115" t="s">
        <v>1675</v>
      </c>
    </row>
    <row r="12" spans="1:5" ht="14.1" customHeight="1" x14ac:dyDescent="0.2">
      <c r="A12" s="113" t="s">
        <v>1649</v>
      </c>
      <c r="B12" s="113">
        <v>11</v>
      </c>
      <c r="C12" s="113">
        <v>27</v>
      </c>
      <c r="D12" s="114">
        <f t="shared" ref="D12:D18" si="1">SUM(B12:C12)</f>
        <v>38</v>
      </c>
      <c r="E12" s="115" t="s">
        <v>1737</v>
      </c>
    </row>
    <row r="13" spans="1:5" ht="14.1" customHeight="1" x14ac:dyDescent="0.2">
      <c r="A13" s="113" t="s">
        <v>1650</v>
      </c>
      <c r="B13" s="113">
        <v>13</v>
      </c>
      <c r="C13" s="113">
        <v>26</v>
      </c>
      <c r="D13" s="114">
        <f t="shared" si="1"/>
        <v>39</v>
      </c>
      <c r="E13" s="115" t="s">
        <v>1676</v>
      </c>
    </row>
    <row r="14" spans="1:5" ht="14.1" customHeight="1" x14ac:dyDescent="0.2">
      <c r="A14" s="113" t="s">
        <v>1651</v>
      </c>
      <c r="B14" s="113">
        <v>17</v>
      </c>
      <c r="C14" s="113">
        <v>23</v>
      </c>
      <c r="D14" s="114">
        <f t="shared" si="1"/>
        <v>40</v>
      </c>
      <c r="E14" s="115" t="s">
        <v>1738</v>
      </c>
    </row>
    <row r="15" spans="1:5" ht="14.1" customHeight="1" x14ac:dyDescent="0.2">
      <c r="A15" s="113" t="s">
        <v>1652</v>
      </c>
      <c r="B15" s="113">
        <v>20</v>
      </c>
      <c r="C15" s="113">
        <v>21</v>
      </c>
      <c r="D15" s="114">
        <f t="shared" si="1"/>
        <v>41</v>
      </c>
      <c r="E15" s="115" t="s">
        <v>1739</v>
      </c>
    </row>
    <row r="16" spans="1:5" ht="14.1" customHeight="1" x14ac:dyDescent="0.2">
      <c r="A16" s="113" t="s">
        <v>1653</v>
      </c>
      <c r="B16" s="113">
        <v>23</v>
      </c>
      <c r="C16" s="113">
        <v>10</v>
      </c>
      <c r="D16" s="114">
        <f t="shared" si="1"/>
        <v>33</v>
      </c>
      <c r="E16" s="115" t="s">
        <v>1677</v>
      </c>
    </row>
    <row r="17" spans="1:5" ht="14.1" customHeight="1" x14ac:dyDescent="0.2">
      <c r="A17" s="113" t="s">
        <v>1654</v>
      </c>
      <c r="B17" s="113">
        <v>18</v>
      </c>
      <c r="C17" s="113">
        <v>1</v>
      </c>
      <c r="D17" s="114">
        <f t="shared" si="1"/>
        <v>19</v>
      </c>
      <c r="E17" s="115" t="s">
        <v>1740</v>
      </c>
    </row>
    <row r="18" spans="1:5" ht="14.1" customHeight="1" x14ac:dyDescent="0.2">
      <c r="A18" s="113" t="s">
        <v>1655</v>
      </c>
      <c r="B18" s="113">
        <v>24</v>
      </c>
      <c r="C18" s="113">
        <v>0</v>
      </c>
      <c r="D18" s="114">
        <f t="shared" si="1"/>
        <v>24</v>
      </c>
      <c r="E18" s="115" t="s">
        <v>1741</v>
      </c>
    </row>
    <row r="19" spans="1:5" ht="14.1" customHeight="1" x14ac:dyDescent="0.2">
      <c r="A19" s="119" t="s">
        <v>1171</v>
      </c>
      <c r="B19" s="119">
        <f>SUM(B11:B18)</f>
        <v>134</v>
      </c>
      <c r="C19" s="119">
        <f>SUM(C11:C18)</f>
        <v>143</v>
      </c>
      <c r="D19" s="120">
        <f>SUM(D11:D18)</f>
        <v>277</v>
      </c>
      <c r="E19" s="121"/>
    </row>
    <row r="20" spans="1:5" ht="14.1" customHeight="1" x14ac:dyDescent="0.2">
      <c r="A20" s="113" t="s">
        <v>1380</v>
      </c>
      <c r="B20" s="113">
        <v>11</v>
      </c>
      <c r="C20" s="113">
        <v>30</v>
      </c>
      <c r="D20" s="114">
        <f>SUM(B20:C20)</f>
        <v>41</v>
      </c>
      <c r="E20" s="115" t="s">
        <v>1678</v>
      </c>
    </row>
    <row r="21" spans="1:5" ht="14.1" customHeight="1" x14ac:dyDescent="0.2">
      <c r="A21" s="113" t="s">
        <v>1420</v>
      </c>
      <c r="B21" s="113">
        <v>8</v>
      </c>
      <c r="C21" s="113">
        <v>31</v>
      </c>
      <c r="D21" s="114">
        <f t="shared" ref="D21:D26" si="2">SUM(B21:C21)</f>
        <v>39</v>
      </c>
      <c r="E21" s="115" t="s">
        <v>1742</v>
      </c>
    </row>
    <row r="22" spans="1:5" ht="14.1" customHeight="1" x14ac:dyDescent="0.2">
      <c r="A22" s="113" t="s">
        <v>1415</v>
      </c>
      <c r="B22" s="113">
        <v>14</v>
      </c>
      <c r="C22" s="113">
        <v>25</v>
      </c>
      <c r="D22" s="114">
        <f t="shared" si="2"/>
        <v>39</v>
      </c>
      <c r="E22" s="115" t="s">
        <v>1679</v>
      </c>
    </row>
    <row r="23" spans="1:5" ht="14.1" customHeight="1" x14ac:dyDescent="0.2">
      <c r="A23" s="113" t="s">
        <v>1491</v>
      </c>
      <c r="B23" s="113">
        <v>16</v>
      </c>
      <c r="C23" s="113">
        <v>18</v>
      </c>
      <c r="D23" s="114">
        <f t="shared" si="2"/>
        <v>34</v>
      </c>
      <c r="E23" s="115" t="s">
        <v>1680</v>
      </c>
    </row>
    <row r="24" spans="1:5" ht="14.1" customHeight="1" x14ac:dyDescent="0.2">
      <c r="A24" s="113" t="s">
        <v>1494</v>
      </c>
      <c r="B24" s="113">
        <v>27</v>
      </c>
      <c r="C24" s="113">
        <v>9</v>
      </c>
      <c r="D24" s="114">
        <f t="shared" si="2"/>
        <v>36</v>
      </c>
      <c r="E24" s="115" t="s">
        <v>1743</v>
      </c>
    </row>
    <row r="25" spans="1:5" ht="14.1" customHeight="1" x14ac:dyDescent="0.2">
      <c r="A25" s="113" t="s">
        <v>1537</v>
      </c>
      <c r="B25" s="113">
        <v>22</v>
      </c>
      <c r="C25" s="113">
        <v>7</v>
      </c>
      <c r="D25" s="114">
        <f t="shared" si="2"/>
        <v>29</v>
      </c>
      <c r="E25" s="115" t="s">
        <v>1681</v>
      </c>
    </row>
    <row r="26" spans="1:5" ht="14.1" customHeight="1" x14ac:dyDescent="0.2">
      <c r="A26" s="113" t="s">
        <v>1656</v>
      </c>
      <c r="B26" s="113">
        <v>29</v>
      </c>
      <c r="C26" s="113">
        <v>0</v>
      </c>
      <c r="D26" s="114">
        <f t="shared" si="2"/>
        <v>29</v>
      </c>
      <c r="E26" s="115" t="s">
        <v>1744</v>
      </c>
    </row>
    <row r="27" spans="1:5" ht="14.1" customHeight="1" x14ac:dyDescent="0.2">
      <c r="A27" s="122" t="s">
        <v>1171</v>
      </c>
      <c r="B27" s="122">
        <f>SUM(B20:B26)</f>
        <v>127</v>
      </c>
      <c r="C27" s="122">
        <f>SUM(C20:C26)</f>
        <v>120</v>
      </c>
      <c r="D27" s="123">
        <f>SUM(D20:D26)</f>
        <v>247</v>
      </c>
      <c r="E27" s="124"/>
    </row>
    <row r="28" spans="1:5" ht="14.1" customHeight="1" x14ac:dyDescent="0.2">
      <c r="A28" s="125" t="s">
        <v>1657</v>
      </c>
      <c r="B28" s="125">
        <f>B10+B19+B27</f>
        <v>384</v>
      </c>
      <c r="C28" s="125">
        <f>C10+C19+C27</f>
        <v>384</v>
      </c>
      <c r="D28" s="125">
        <f>D10+D19+D27</f>
        <v>768</v>
      </c>
      <c r="E28" s="126"/>
    </row>
    <row r="29" spans="1:5" ht="14.1" customHeight="1" x14ac:dyDescent="0.2">
      <c r="A29" s="113" t="s">
        <v>1658</v>
      </c>
      <c r="B29" s="113">
        <v>14</v>
      </c>
      <c r="C29" s="113">
        <v>25</v>
      </c>
      <c r="D29" s="114">
        <f>SUM(B29:C29)</f>
        <v>39</v>
      </c>
      <c r="E29" s="115" t="s">
        <v>1745</v>
      </c>
    </row>
    <row r="30" spans="1:5" ht="14.1" customHeight="1" x14ac:dyDescent="0.2">
      <c r="A30" s="113" t="s">
        <v>1659</v>
      </c>
      <c r="B30" s="113">
        <v>9</v>
      </c>
      <c r="C30" s="113">
        <v>28</v>
      </c>
      <c r="D30" s="114">
        <f t="shared" ref="D30:D34" si="3">SUM(B30:C30)</f>
        <v>37</v>
      </c>
      <c r="E30" s="115" t="s">
        <v>1682</v>
      </c>
    </row>
    <row r="31" spans="1:5" ht="14.1" customHeight="1" x14ac:dyDescent="0.2">
      <c r="A31" s="113" t="s">
        <v>1660</v>
      </c>
      <c r="B31" s="113">
        <v>17</v>
      </c>
      <c r="C31" s="113">
        <v>21</v>
      </c>
      <c r="D31" s="114">
        <f t="shared" si="3"/>
        <v>38</v>
      </c>
      <c r="E31" s="115" t="s">
        <v>1746</v>
      </c>
    </row>
    <row r="32" spans="1:5" ht="14.1" customHeight="1" x14ac:dyDescent="0.2">
      <c r="A32" s="113" t="s">
        <v>1661</v>
      </c>
      <c r="B32" s="113">
        <v>20</v>
      </c>
      <c r="C32" s="113">
        <v>19</v>
      </c>
      <c r="D32" s="114">
        <f t="shared" si="3"/>
        <v>39</v>
      </c>
      <c r="E32" s="115" t="s">
        <v>1747</v>
      </c>
    </row>
    <row r="33" spans="1:5" ht="14.1" customHeight="1" x14ac:dyDescent="0.2">
      <c r="A33" s="113" t="s">
        <v>1662</v>
      </c>
      <c r="B33" s="113">
        <v>25</v>
      </c>
      <c r="C33" s="113">
        <v>9</v>
      </c>
      <c r="D33" s="114">
        <f t="shared" si="3"/>
        <v>34</v>
      </c>
      <c r="E33" s="115" t="s">
        <v>1708</v>
      </c>
    </row>
    <row r="34" spans="1:5" ht="14.1" customHeight="1" x14ac:dyDescent="0.2">
      <c r="A34" s="113" t="s">
        <v>1663</v>
      </c>
      <c r="B34" s="113">
        <v>25</v>
      </c>
      <c r="C34" s="113">
        <v>9</v>
      </c>
      <c r="D34" s="114">
        <f t="shared" si="3"/>
        <v>34</v>
      </c>
      <c r="E34" s="115" t="s">
        <v>1683</v>
      </c>
    </row>
    <row r="35" spans="1:5" ht="14.1" customHeight="1" x14ac:dyDescent="0.2">
      <c r="A35" s="116" t="s">
        <v>1171</v>
      </c>
      <c r="B35" s="116">
        <f>SUM(B29:B34)</f>
        <v>110</v>
      </c>
      <c r="C35" s="116">
        <f>SUM(C29:C34)</f>
        <v>111</v>
      </c>
      <c r="D35" s="117">
        <f>SUM(D29:D34)</f>
        <v>221</v>
      </c>
      <c r="E35" s="118"/>
    </row>
    <row r="36" spans="1:5" ht="14.1" customHeight="1" x14ac:dyDescent="0.2">
      <c r="A36" s="113" t="s">
        <v>282</v>
      </c>
      <c r="B36" s="113">
        <v>13</v>
      </c>
      <c r="C36" s="113">
        <v>29</v>
      </c>
      <c r="D36" s="114">
        <f>SUM(B36:C36)</f>
        <v>42</v>
      </c>
      <c r="E36" s="115" t="s">
        <v>1710</v>
      </c>
    </row>
    <row r="37" spans="1:5" ht="14.1" customHeight="1" x14ac:dyDescent="0.2">
      <c r="A37" s="113" t="s">
        <v>284</v>
      </c>
      <c r="B37" s="113">
        <v>16</v>
      </c>
      <c r="C37" s="113">
        <v>21</v>
      </c>
      <c r="D37" s="114">
        <f t="shared" ref="D37:D40" si="4">SUM(B37:C37)</f>
        <v>37</v>
      </c>
      <c r="E37" s="115" t="s">
        <v>1684</v>
      </c>
    </row>
    <row r="38" spans="1:5" ht="14.1" customHeight="1" x14ac:dyDescent="0.2">
      <c r="A38" s="113" t="s">
        <v>285</v>
      </c>
      <c r="B38" s="113">
        <v>11</v>
      </c>
      <c r="C38" s="113">
        <v>24</v>
      </c>
      <c r="D38" s="114">
        <f t="shared" si="4"/>
        <v>35</v>
      </c>
      <c r="E38" s="115" t="s">
        <v>1748</v>
      </c>
    </row>
    <row r="39" spans="1:5" ht="14.1" customHeight="1" x14ac:dyDescent="0.2">
      <c r="A39" s="113" t="s">
        <v>283</v>
      </c>
      <c r="B39" s="113">
        <v>21</v>
      </c>
      <c r="C39" s="113">
        <v>22</v>
      </c>
      <c r="D39" s="114">
        <f t="shared" si="4"/>
        <v>43</v>
      </c>
      <c r="E39" s="115" t="s">
        <v>1685</v>
      </c>
    </row>
    <row r="40" spans="1:5" ht="14.1" customHeight="1" x14ac:dyDescent="0.2">
      <c r="A40" s="113" t="s">
        <v>286</v>
      </c>
      <c r="B40" s="113">
        <v>21</v>
      </c>
      <c r="C40" s="113">
        <v>19</v>
      </c>
      <c r="D40" s="114">
        <f t="shared" si="4"/>
        <v>40</v>
      </c>
      <c r="E40" s="115" t="s">
        <v>1727</v>
      </c>
    </row>
    <row r="41" spans="1:5" ht="14.1" customHeight="1" x14ac:dyDescent="0.2">
      <c r="A41" s="127" t="s">
        <v>1171</v>
      </c>
      <c r="B41" s="127">
        <f>SUM(B36:B40)</f>
        <v>82</v>
      </c>
      <c r="C41" s="127">
        <f>SUM(C36:C40)</f>
        <v>115</v>
      </c>
      <c r="D41" s="128">
        <f>SUM(D36:D40)</f>
        <v>197</v>
      </c>
      <c r="E41" s="129"/>
    </row>
    <row r="42" spans="1:5" ht="14.1" customHeight="1" x14ac:dyDescent="0.2">
      <c r="A42" s="113" t="s">
        <v>1664</v>
      </c>
      <c r="B42" s="113">
        <v>11</v>
      </c>
      <c r="C42" s="113">
        <v>30</v>
      </c>
      <c r="D42" s="114">
        <f>SUM(B42:C42)</f>
        <v>41</v>
      </c>
      <c r="E42" s="138" t="s">
        <v>1686</v>
      </c>
    </row>
    <row r="43" spans="1:5" ht="14.1" customHeight="1" x14ac:dyDescent="0.2">
      <c r="A43" s="113" t="s">
        <v>1665</v>
      </c>
      <c r="B43" s="113">
        <v>9</v>
      </c>
      <c r="C43" s="113">
        <v>23</v>
      </c>
      <c r="D43" s="114">
        <f>SUM(B43:C43)</f>
        <v>32</v>
      </c>
      <c r="E43" s="115" t="s">
        <v>1749</v>
      </c>
    </row>
    <row r="44" spans="1:5" ht="14.1" customHeight="1" x14ac:dyDescent="0.2">
      <c r="A44" s="113" t="s">
        <v>1666</v>
      </c>
      <c r="B44" s="113">
        <v>16</v>
      </c>
      <c r="C44" s="113">
        <v>17</v>
      </c>
      <c r="D44" s="114">
        <f>SUM(B44:C44)</f>
        <v>33</v>
      </c>
      <c r="E44" s="115" t="s">
        <v>1687</v>
      </c>
    </row>
    <row r="45" spans="1:5" ht="14.1" customHeight="1" x14ac:dyDescent="0.2">
      <c r="A45" s="113" t="s">
        <v>1667</v>
      </c>
      <c r="B45" s="113">
        <v>15</v>
      </c>
      <c r="C45" s="113">
        <v>17</v>
      </c>
      <c r="D45" s="114">
        <f>SUM(B45:C45)</f>
        <v>32</v>
      </c>
      <c r="E45" s="115" t="s">
        <v>1750</v>
      </c>
    </row>
    <row r="46" spans="1:5" ht="14.1" customHeight="1" x14ac:dyDescent="0.2">
      <c r="A46" s="113" t="s">
        <v>1668</v>
      </c>
      <c r="B46" s="113">
        <v>27</v>
      </c>
      <c r="C46" s="113">
        <v>16</v>
      </c>
      <c r="D46" s="114">
        <f>SUM(B46:C46)</f>
        <v>43</v>
      </c>
      <c r="E46" s="115" t="s">
        <v>1751</v>
      </c>
    </row>
    <row r="47" spans="1:5" ht="14.1" customHeight="1" x14ac:dyDescent="0.2">
      <c r="A47" s="130" t="s">
        <v>1171</v>
      </c>
      <c r="B47" s="131">
        <f>SUM(B42:B46)</f>
        <v>78</v>
      </c>
      <c r="C47" s="131">
        <f>SUM(C42:C46)</f>
        <v>103</v>
      </c>
      <c r="D47" s="130">
        <f>SUM(D42:D46)</f>
        <v>181</v>
      </c>
      <c r="E47" s="132"/>
    </row>
    <row r="48" spans="1:5" ht="14.1" customHeight="1" x14ac:dyDescent="0.2">
      <c r="A48" s="133" t="s">
        <v>1669</v>
      </c>
      <c r="B48" s="134">
        <f>B35+B41+B47</f>
        <v>270</v>
      </c>
      <c r="C48" s="134">
        <f>C35+C41+C47</f>
        <v>329</v>
      </c>
      <c r="D48" s="133">
        <f>D35+D41+D47</f>
        <v>599</v>
      </c>
      <c r="E48" s="135"/>
    </row>
    <row r="49" spans="1:5" ht="14.1" customHeight="1" x14ac:dyDescent="0.2">
      <c r="A49" s="136" t="s">
        <v>1670</v>
      </c>
      <c r="B49" s="137">
        <f>B28+B48</f>
        <v>654</v>
      </c>
      <c r="C49" s="137">
        <f>C28+C48</f>
        <v>713</v>
      </c>
      <c r="D49" s="136">
        <f>D28+D48</f>
        <v>1367</v>
      </c>
      <c r="E49" s="11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topLeftCell="A264" zoomScaleNormal="100" workbookViewId="0">
      <selection activeCell="D274" sqref="D274"/>
    </sheetView>
  </sheetViews>
  <sheetFormatPr defaultRowHeight="18" customHeight="1" x14ac:dyDescent="0.45"/>
  <cols>
    <col min="1" max="1" width="4.875" style="48" customWidth="1"/>
    <col min="2" max="2" width="10.125" style="48" customWidth="1"/>
    <col min="3" max="3" width="24.5" style="49" customWidth="1"/>
    <col min="4" max="4" width="36" style="57" customWidth="1"/>
    <col min="5" max="5" width="11.875" style="48" hidden="1" customWidth="1"/>
    <col min="6" max="16384" width="9" style="49"/>
  </cols>
  <sheetData>
    <row r="1" spans="1:5" ht="26.25" customHeight="1" x14ac:dyDescent="0.45">
      <c r="A1" s="183" t="s">
        <v>1752</v>
      </c>
      <c r="B1" s="183"/>
      <c r="C1" s="183"/>
      <c r="D1" s="183"/>
      <c r="E1" s="183"/>
    </row>
    <row r="2" spans="1:5" ht="15" customHeight="1" x14ac:dyDescent="0.45">
      <c r="A2" s="98" t="s">
        <v>1</v>
      </c>
      <c r="B2" s="98" t="s">
        <v>564</v>
      </c>
      <c r="C2" s="98" t="s">
        <v>563</v>
      </c>
      <c r="D2" s="96"/>
      <c r="E2" s="98" t="s">
        <v>1634</v>
      </c>
    </row>
    <row r="3" spans="1:5" ht="18" customHeight="1" x14ac:dyDescent="0.45">
      <c r="A3" s="58">
        <v>1</v>
      </c>
      <c r="B3" s="159">
        <v>19662</v>
      </c>
      <c r="C3" s="52" t="s">
        <v>1179</v>
      </c>
      <c r="D3" s="42"/>
      <c r="E3" s="58">
        <v>29</v>
      </c>
    </row>
    <row r="4" spans="1:5" ht="18" customHeight="1" x14ac:dyDescent="0.45">
      <c r="A4" s="54">
        <v>2</v>
      </c>
      <c r="B4" s="54">
        <v>19663</v>
      </c>
      <c r="C4" s="55" t="s">
        <v>1206</v>
      </c>
      <c r="D4" s="43"/>
      <c r="E4" s="54">
        <v>26</v>
      </c>
    </row>
    <row r="5" spans="1:5" ht="18" customHeight="1" x14ac:dyDescent="0.45">
      <c r="A5" s="54">
        <v>3</v>
      </c>
      <c r="B5" s="54">
        <v>19664</v>
      </c>
      <c r="C5" s="55" t="s">
        <v>1182</v>
      </c>
      <c r="D5" s="43"/>
      <c r="E5" s="54">
        <v>34</v>
      </c>
    </row>
    <row r="6" spans="1:5" ht="18" customHeight="1" x14ac:dyDescent="0.45">
      <c r="A6" s="54">
        <v>4</v>
      </c>
      <c r="B6" s="54">
        <v>19665</v>
      </c>
      <c r="C6" s="55" t="s">
        <v>1198</v>
      </c>
      <c r="D6" s="43"/>
      <c r="E6" s="54">
        <v>10</v>
      </c>
    </row>
    <row r="7" spans="1:5" ht="18" customHeight="1" x14ac:dyDescent="0.45">
      <c r="A7" s="54">
        <v>5</v>
      </c>
      <c r="B7" s="54">
        <v>19666</v>
      </c>
      <c r="C7" s="55" t="s">
        <v>1726</v>
      </c>
      <c r="D7" s="43"/>
      <c r="E7" s="54">
        <v>36</v>
      </c>
    </row>
    <row r="8" spans="1:5" ht="18" customHeight="1" x14ac:dyDescent="0.45">
      <c r="A8" s="54">
        <v>6</v>
      </c>
      <c r="B8" s="54">
        <v>19667</v>
      </c>
      <c r="C8" s="55" t="s">
        <v>1181</v>
      </c>
      <c r="D8" s="43"/>
      <c r="E8" s="54">
        <v>8</v>
      </c>
    </row>
    <row r="9" spans="1:5" ht="18" customHeight="1" x14ac:dyDescent="0.45">
      <c r="A9" s="54">
        <v>7</v>
      </c>
      <c r="B9" s="54">
        <v>19668</v>
      </c>
      <c r="C9" s="55" t="s">
        <v>1199</v>
      </c>
      <c r="D9" s="43"/>
      <c r="E9" s="54">
        <v>10</v>
      </c>
    </row>
    <row r="10" spans="1:5" ht="18" customHeight="1" x14ac:dyDescent="0.45">
      <c r="A10" s="54">
        <v>8</v>
      </c>
      <c r="B10" s="54">
        <v>19669</v>
      </c>
      <c r="C10" s="55" t="s">
        <v>1193</v>
      </c>
      <c r="D10" s="43"/>
      <c r="E10" s="54">
        <v>27</v>
      </c>
    </row>
    <row r="11" spans="1:5" ht="18" customHeight="1" x14ac:dyDescent="0.45">
      <c r="A11" s="54">
        <v>9</v>
      </c>
      <c r="B11" s="54">
        <v>19670</v>
      </c>
      <c r="C11" s="55" t="s">
        <v>1178</v>
      </c>
      <c r="D11" s="43"/>
      <c r="E11" s="54">
        <v>10</v>
      </c>
    </row>
    <row r="12" spans="1:5" ht="18" customHeight="1" x14ac:dyDescent="0.45">
      <c r="A12" s="54">
        <v>10</v>
      </c>
      <c r="B12" s="54">
        <v>19671</v>
      </c>
      <c r="C12" s="55" t="s">
        <v>1191</v>
      </c>
      <c r="D12" s="43"/>
      <c r="E12" s="54">
        <v>26</v>
      </c>
    </row>
    <row r="13" spans="1:5" ht="18" customHeight="1" x14ac:dyDescent="0.45">
      <c r="A13" s="54">
        <v>11</v>
      </c>
      <c r="B13" s="54">
        <v>19672</v>
      </c>
      <c r="C13" s="55" t="s">
        <v>1204</v>
      </c>
      <c r="D13" s="43"/>
      <c r="E13" s="54">
        <v>10</v>
      </c>
    </row>
    <row r="14" spans="1:5" ht="18" customHeight="1" x14ac:dyDescent="0.45">
      <c r="A14" s="54">
        <v>12</v>
      </c>
      <c r="B14" s="54">
        <v>19673</v>
      </c>
      <c r="C14" s="55" t="s">
        <v>1175</v>
      </c>
      <c r="D14" s="43"/>
      <c r="E14" s="54">
        <v>7</v>
      </c>
    </row>
    <row r="15" spans="1:5" ht="18" customHeight="1" x14ac:dyDescent="0.45">
      <c r="A15" s="54">
        <v>13</v>
      </c>
      <c r="B15" s="54">
        <v>19674</v>
      </c>
      <c r="C15" s="55" t="s">
        <v>1192</v>
      </c>
      <c r="D15" s="43"/>
      <c r="E15" s="54">
        <v>18</v>
      </c>
    </row>
    <row r="16" spans="1:5" ht="18" customHeight="1" x14ac:dyDescent="0.45">
      <c r="A16" s="54">
        <v>14</v>
      </c>
      <c r="B16" s="54">
        <v>19675</v>
      </c>
      <c r="C16" s="55" t="s">
        <v>1200</v>
      </c>
      <c r="D16" s="43"/>
      <c r="E16" s="54">
        <v>10</v>
      </c>
    </row>
    <row r="17" spans="1:5" ht="18" customHeight="1" x14ac:dyDescent="0.45">
      <c r="A17" s="54">
        <v>15</v>
      </c>
      <c r="B17" s="54">
        <v>19676</v>
      </c>
      <c r="C17" s="55" t="s">
        <v>1691</v>
      </c>
      <c r="D17" s="43"/>
      <c r="E17" s="54">
        <v>23</v>
      </c>
    </row>
    <row r="18" spans="1:5" ht="18" customHeight="1" x14ac:dyDescent="0.45">
      <c r="A18" s="54">
        <v>16</v>
      </c>
      <c r="B18" s="54">
        <v>19677</v>
      </c>
      <c r="C18" s="55" t="s">
        <v>1189</v>
      </c>
      <c r="D18" s="43"/>
      <c r="E18" s="54">
        <v>6</v>
      </c>
    </row>
    <row r="19" spans="1:5" ht="18" customHeight="1" x14ac:dyDescent="0.45">
      <c r="A19" s="54">
        <v>17</v>
      </c>
      <c r="B19" s="54">
        <v>19678</v>
      </c>
      <c r="C19" s="55" t="s">
        <v>1194</v>
      </c>
      <c r="D19" s="43"/>
      <c r="E19" s="54">
        <v>23</v>
      </c>
    </row>
    <row r="20" spans="1:5" ht="18" customHeight="1" x14ac:dyDescent="0.45">
      <c r="A20" s="54">
        <v>18</v>
      </c>
      <c r="B20" s="54">
        <v>19679</v>
      </c>
      <c r="C20" s="55" t="s">
        <v>1197</v>
      </c>
      <c r="D20" s="43"/>
      <c r="E20" s="54">
        <v>33</v>
      </c>
    </row>
    <row r="21" spans="1:5" ht="18" customHeight="1" x14ac:dyDescent="0.45">
      <c r="A21" s="54">
        <v>19</v>
      </c>
      <c r="B21" s="54">
        <v>19680</v>
      </c>
      <c r="C21" s="55" t="s">
        <v>1243</v>
      </c>
      <c r="D21" s="43"/>
      <c r="E21" s="54">
        <v>23</v>
      </c>
    </row>
    <row r="22" spans="1:5" ht="18" customHeight="1" x14ac:dyDescent="0.45">
      <c r="A22" s="54">
        <v>20</v>
      </c>
      <c r="B22" s="54">
        <v>19681</v>
      </c>
      <c r="C22" s="55" t="s">
        <v>1186</v>
      </c>
      <c r="D22" s="43"/>
      <c r="E22" s="54">
        <v>1</v>
      </c>
    </row>
    <row r="23" spans="1:5" ht="18" customHeight="1" x14ac:dyDescent="0.45">
      <c r="A23" s="54">
        <v>21</v>
      </c>
      <c r="B23" s="54">
        <v>19682</v>
      </c>
      <c r="C23" s="55" t="s">
        <v>1599</v>
      </c>
      <c r="D23" s="43"/>
      <c r="E23" s="54">
        <v>1</v>
      </c>
    </row>
    <row r="24" spans="1:5" ht="18" customHeight="1" x14ac:dyDescent="0.45">
      <c r="A24" s="54">
        <v>22</v>
      </c>
      <c r="B24" s="54">
        <v>19683</v>
      </c>
      <c r="C24" s="55" t="s">
        <v>1185</v>
      </c>
      <c r="D24" s="43"/>
      <c r="E24" s="54">
        <v>16</v>
      </c>
    </row>
    <row r="25" spans="1:5" ht="18" customHeight="1" x14ac:dyDescent="0.45">
      <c r="A25" s="54">
        <v>23</v>
      </c>
      <c r="B25" s="54">
        <v>19684</v>
      </c>
      <c r="C25" s="55" t="s">
        <v>1190</v>
      </c>
      <c r="D25" s="43"/>
      <c r="E25" s="54">
        <v>10</v>
      </c>
    </row>
    <row r="26" spans="1:5" ht="18" customHeight="1" x14ac:dyDescent="0.45">
      <c r="A26" s="54">
        <v>24</v>
      </c>
      <c r="B26" s="54">
        <v>19685</v>
      </c>
      <c r="C26" s="55" t="s">
        <v>1201</v>
      </c>
      <c r="D26" s="43"/>
      <c r="E26" s="54">
        <v>23</v>
      </c>
    </row>
    <row r="27" spans="1:5" ht="18" customHeight="1" x14ac:dyDescent="0.45">
      <c r="A27" s="54">
        <v>25</v>
      </c>
      <c r="B27" s="54">
        <v>19686</v>
      </c>
      <c r="C27" s="55" t="s">
        <v>1172</v>
      </c>
      <c r="D27" s="43"/>
      <c r="E27" s="54">
        <v>7</v>
      </c>
    </row>
    <row r="28" spans="1:5" ht="18" customHeight="1" x14ac:dyDescent="0.45">
      <c r="A28" s="54">
        <v>26</v>
      </c>
      <c r="B28" s="54">
        <v>19687</v>
      </c>
      <c r="C28" s="55" t="s">
        <v>1183</v>
      </c>
      <c r="D28" s="43"/>
      <c r="E28" s="54">
        <v>5</v>
      </c>
    </row>
    <row r="29" spans="1:5" ht="18" customHeight="1" x14ac:dyDescent="0.45">
      <c r="A29" s="54">
        <v>27</v>
      </c>
      <c r="B29" s="54">
        <v>19688</v>
      </c>
      <c r="C29" s="55" t="s">
        <v>1202</v>
      </c>
      <c r="D29" s="43"/>
      <c r="E29" s="54">
        <v>10</v>
      </c>
    </row>
    <row r="30" spans="1:5" ht="18" customHeight="1" x14ac:dyDescent="0.45">
      <c r="A30" s="54">
        <v>28</v>
      </c>
      <c r="B30" s="54">
        <v>19689</v>
      </c>
      <c r="C30" s="55" t="s">
        <v>1205</v>
      </c>
      <c r="D30" s="43"/>
      <c r="E30" s="54">
        <v>23</v>
      </c>
    </row>
    <row r="31" spans="1:5" ht="18" customHeight="1" x14ac:dyDescent="0.45">
      <c r="A31" s="54">
        <v>29</v>
      </c>
      <c r="B31" s="54">
        <v>19690</v>
      </c>
      <c r="C31" s="55" t="s">
        <v>1187</v>
      </c>
      <c r="D31" s="43"/>
      <c r="E31" s="54">
        <v>23</v>
      </c>
    </row>
    <row r="32" spans="1:5" ht="18" customHeight="1" x14ac:dyDescent="0.45">
      <c r="A32" s="54">
        <v>30</v>
      </c>
      <c r="B32" s="54">
        <v>19691</v>
      </c>
      <c r="C32" s="55" t="s">
        <v>1195</v>
      </c>
      <c r="D32" s="43"/>
      <c r="E32" s="54">
        <v>10</v>
      </c>
    </row>
    <row r="33" spans="1:5" ht="18" customHeight="1" x14ac:dyDescent="0.45">
      <c r="A33" s="54">
        <v>31</v>
      </c>
      <c r="B33" s="54">
        <v>19692</v>
      </c>
      <c r="C33" s="55" t="s">
        <v>1174</v>
      </c>
      <c r="D33" s="43"/>
      <c r="E33" s="54">
        <v>10</v>
      </c>
    </row>
    <row r="34" spans="1:5" ht="18" customHeight="1" x14ac:dyDescent="0.45">
      <c r="A34" s="54">
        <v>32</v>
      </c>
      <c r="B34" s="54">
        <v>19693</v>
      </c>
      <c r="C34" s="55" t="s">
        <v>1184</v>
      </c>
      <c r="D34" s="43"/>
      <c r="E34" s="54">
        <v>27</v>
      </c>
    </row>
    <row r="35" spans="1:5" ht="18" customHeight="1" x14ac:dyDescent="0.45">
      <c r="A35" s="54">
        <v>33</v>
      </c>
      <c r="B35" s="54">
        <v>19694</v>
      </c>
      <c r="C35" s="55" t="s">
        <v>1177</v>
      </c>
      <c r="D35" s="43"/>
      <c r="E35" s="54">
        <v>23</v>
      </c>
    </row>
    <row r="36" spans="1:5" ht="18" customHeight="1" x14ac:dyDescent="0.45">
      <c r="A36" s="54">
        <v>34</v>
      </c>
      <c r="B36" s="54">
        <v>19695</v>
      </c>
      <c r="C36" s="55" t="s">
        <v>1188</v>
      </c>
      <c r="D36" s="43"/>
      <c r="E36" s="54">
        <v>1</v>
      </c>
    </row>
    <row r="37" spans="1:5" ht="18" customHeight="1" x14ac:dyDescent="0.45">
      <c r="A37" s="54">
        <v>35</v>
      </c>
      <c r="B37" s="54">
        <v>19696</v>
      </c>
      <c r="C37" s="55" t="s">
        <v>1635</v>
      </c>
      <c r="D37" s="43"/>
      <c r="E37" s="54">
        <v>10</v>
      </c>
    </row>
    <row r="38" spans="1:5" ht="18" customHeight="1" x14ac:dyDescent="0.45">
      <c r="A38" s="54">
        <v>36</v>
      </c>
      <c r="B38" s="54">
        <v>19697</v>
      </c>
      <c r="C38" s="55" t="s">
        <v>1180</v>
      </c>
      <c r="D38" s="43"/>
      <c r="E38" s="54">
        <v>4</v>
      </c>
    </row>
    <row r="39" spans="1:5" ht="18" customHeight="1" x14ac:dyDescent="0.45">
      <c r="A39" s="54">
        <v>37</v>
      </c>
      <c r="B39" s="54">
        <v>19698</v>
      </c>
      <c r="C39" s="55" t="s">
        <v>1196</v>
      </c>
      <c r="D39" s="43"/>
      <c r="E39" s="54">
        <v>4</v>
      </c>
    </row>
    <row r="40" spans="1:5" ht="18" customHeight="1" x14ac:dyDescent="0.45">
      <c r="A40" s="54">
        <v>38</v>
      </c>
      <c r="B40" s="54">
        <v>19699</v>
      </c>
      <c r="C40" s="55" t="s">
        <v>1173</v>
      </c>
      <c r="D40" s="43"/>
      <c r="E40" s="54">
        <v>26</v>
      </c>
    </row>
    <row r="41" spans="1:5" ht="18" customHeight="1" x14ac:dyDescent="0.45">
      <c r="A41" s="54">
        <v>39</v>
      </c>
      <c r="B41" s="54">
        <v>19700</v>
      </c>
      <c r="C41" s="55" t="s">
        <v>1176</v>
      </c>
      <c r="D41" s="43"/>
      <c r="E41" s="54">
        <v>37</v>
      </c>
    </row>
    <row r="42" spans="1:5" ht="18" customHeight="1" x14ac:dyDescent="0.45">
      <c r="A42" s="59">
        <v>40</v>
      </c>
      <c r="B42" s="59">
        <v>19701</v>
      </c>
      <c r="C42" s="60" t="s">
        <v>1203</v>
      </c>
      <c r="D42" s="44"/>
      <c r="E42" s="59">
        <v>5</v>
      </c>
    </row>
    <row r="43" spans="1:5" ht="18" customHeight="1" x14ac:dyDescent="0.45">
      <c r="A43" s="53"/>
      <c r="B43" s="53"/>
      <c r="C43" s="56"/>
      <c r="E43" s="53"/>
    </row>
    <row r="44" spans="1:5" ht="26.25" customHeight="1" x14ac:dyDescent="0.45">
      <c r="A44" s="184" t="s">
        <v>1753</v>
      </c>
      <c r="B44" s="184"/>
      <c r="C44" s="184"/>
      <c r="D44" s="184"/>
      <c r="E44" s="184"/>
    </row>
    <row r="45" spans="1:5" ht="15" customHeight="1" x14ac:dyDescent="0.45">
      <c r="A45" s="98" t="s">
        <v>1</v>
      </c>
      <c r="B45" s="98" t="s">
        <v>564</v>
      </c>
      <c r="C45" s="98" t="s">
        <v>563</v>
      </c>
      <c r="D45" s="101"/>
      <c r="E45" s="98" t="s">
        <v>1634</v>
      </c>
    </row>
    <row r="46" spans="1:5" ht="17.25" customHeight="1" x14ac:dyDescent="0.45">
      <c r="A46" s="58">
        <v>1</v>
      </c>
      <c r="B46" s="58">
        <v>19702</v>
      </c>
      <c r="C46" s="52" t="s">
        <v>1229</v>
      </c>
      <c r="D46" s="90"/>
      <c r="E46" s="58">
        <v>32</v>
      </c>
    </row>
    <row r="47" spans="1:5" ht="17.25" customHeight="1" x14ac:dyDescent="0.45">
      <c r="A47" s="54">
        <v>2</v>
      </c>
      <c r="B47" s="54">
        <v>19703</v>
      </c>
      <c r="C47" s="55" t="s">
        <v>1222</v>
      </c>
      <c r="D47" s="91"/>
      <c r="E47" s="54">
        <v>14</v>
      </c>
    </row>
    <row r="48" spans="1:5" ht="17.25" customHeight="1" x14ac:dyDescent="0.45">
      <c r="A48" s="54">
        <v>3</v>
      </c>
      <c r="B48" s="54">
        <v>19704</v>
      </c>
      <c r="C48" s="55" t="s">
        <v>1209</v>
      </c>
      <c r="D48" s="91"/>
      <c r="E48" s="54">
        <v>27</v>
      </c>
    </row>
    <row r="49" spans="1:5" ht="17.25" customHeight="1" x14ac:dyDescent="0.45">
      <c r="A49" s="54">
        <v>4</v>
      </c>
      <c r="B49" s="54">
        <v>19705</v>
      </c>
      <c r="C49" s="55" t="s">
        <v>1237</v>
      </c>
      <c r="D49" s="91"/>
      <c r="E49" s="54">
        <v>9</v>
      </c>
    </row>
    <row r="50" spans="1:5" ht="17.25" customHeight="1" x14ac:dyDescent="0.45">
      <c r="A50" s="54">
        <v>5</v>
      </c>
      <c r="B50" s="54">
        <v>19706</v>
      </c>
      <c r="C50" s="55" t="s">
        <v>1244</v>
      </c>
      <c r="D50" s="91"/>
      <c r="E50" s="54">
        <v>15</v>
      </c>
    </row>
    <row r="51" spans="1:5" ht="17.25" customHeight="1" x14ac:dyDescent="0.45">
      <c r="A51" s="54">
        <v>6</v>
      </c>
      <c r="B51" s="54">
        <v>19707</v>
      </c>
      <c r="C51" s="55" t="s">
        <v>1227</v>
      </c>
      <c r="D51" s="91"/>
      <c r="E51" s="54">
        <v>21</v>
      </c>
    </row>
    <row r="52" spans="1:5" ht="17.25" customHeight="1" x14ac:dyDescent="0.45">
      <c r="A52" s="54">
        <v>7</v>
      </c>
      <c r="B52" s="54">
        <v>19708</v>
      </c>
      <c r="C52" s="55" t="s">
        <v>1241</v>
      </c>
      <c r="D52" s="91"/>
      <c r="E52" s="54">
        <v>32</v>
      </c>
    </row>
    <row r="53" spans="1:5" ht="17.25" customHeight="1" x14ac:dyDescent="0.45">
      <c r="A53" s="54">
        <v>8</v>
      </c>
      <c r="B53" s="54">
        <v>19709</v>
      </c>
      <c r="C53" s="55" t="s">
        <v>1234</v>
      </c>
      <c r="D53" s="91"/>
      <c r="E53" s="54">
        <v>10</v>
      </c>
    </row>
    <row r="54" spans="1:5" ht="17.25" customHeight="1" x14ac:dyDescent="0.45">
      <c r="A54" s="54">
        <v>9</v>
      </c>
      <c r="B54" s="54">
        <v>19710</v>
      </c>
      <c r="C54" s="55" t="s">
        <v>1216</v>
      </c>
      <c r="D54" s="91"/>
      <c r="E54" s="54">
        <v>14</v>
      </c>
    </row>
    <row r="55" spans="1:5" ht="17.25" customHeight="1" x14ac:dyDescent="0.45">
      <c r="A55" s="54">
        <v>10</v>
      </c>
      <c r="B55" s="54">
        <v>19711</v>
      </c>
      <c r="C55" s="55" t="s">
        <v>1724</v>
      </c>
      <c r="D55" s="91"/>
      <c r="E55" s="54">
        <v>10</v>
      </c>
    </row>
    <row r="56" spans="1:5" ht="17.25" customHeight="1" x14ac:dyDescent="0.45">
      <c r="A56" s="54">
        <v>11</v>
      </c>
      <c r="B56" s="54">
        <v>19712</v>
      </c>
      <c r="C56" s="55" t="s">
        <v>1230</v>
      </c>
      <c r="D56" s="91"/>
      <c r="E56" s="54">
        <v>14</v>
      </c>
    </row>
    <row r="57" spans="1:5" ht="17.25" customHeight="1" x14ac:dyDescent="0.45">
      <c r="A57" s="54">
        <v>12</v>
      </c>
      <c r="B57" s="54">
        <v>19713</v>
      </c>
      <c r="C57" s="55" t="s">
        <v>1219</v>
      </c>
      <c r="D57" s="91"/>
      <c r="E57" s="54">
        <v>32</v>
      </c>
    </row>
    <row r="58" spans="1:5" ht="17.25" customHeight="1" x14ac:dyDescent="0.45">
      <c r="A58" s="54">
        <v>13</v>
      </c>
      <c r="B58" s="54">
        <v>19714</v>
      </c>
      <c r="C58" s="55" t="s">
        <v>1218</v>
      </c>
      <c r="D58" s="91"/>
      <c r="E58" s="54">
        <v>38</v>
      </c>
    </row>
    <row r="59" spans="1:5" ht="17.25" customHeight="1" x14ac:dyDescent="0.45">
      <c r="A59" s="54">
        <v>14</v>
      </c>
      <c r="B59" s="54">
        <v>19715</v>
      </c>
      <c r="C59" s="55" t="s">
        <v>1301</v>
      </c>
      <c r="D59" s="91"/>
      <c r="E59" s="54">
        <v>10</v>
      </c>
    </row>
    <row r="60" spans="1:5" ht="17.25" customHeight="1" x14ac:dyDescent="0.45">
      <c r="A60" s="54">
        <v>15</v>
      </c>
      <c r="B60" s="54">
        <v>19716</v>
      </c>
      <c r="C60" s="55" t="s">
        <v>1617</v>
      </c>
      <c r="D60" s="91"/>
      <c r="E60" s="54">
        <v>21</v>
      </c>
    </row>
    <row r="61" spans="1:5" ht="17.25" customHeight="1" x14ac:dyDescent="0.45">
      <c r="A61" s="54">
        <v>16</v>
      </c>
      <c r="B61" s="54">
        <v>19717</v>
      </c>
      <c r="C61" s="55" t="s">
        <v>1225</v>
      </c>
      <c r="D61" s="91"/>
      <c r="E61" s="54">
        <v>10</v>
      </c>
    </row>
    <row r="62" spans="1:5" ht="17.25" customHeight="1" x14ac:dyDescent="0.45">
      <c r="A62" s="54">
        <v>17</v>
      </c>
      <c r="B62" s="54">
        <v>19718</v>
      </c>
      <c r="C62" s="55" t="s">
        <v>1212</v>
      </c>
      <c r="D62" s="91"/>
      <c r="E62" s="54">
        <v>27</v>
      </c>
    </row>
    <row r="63" spans="1:5" ht="17.25" customHeight="1" x14ac:dyDescent="0.45">
      <c r="A63" s="54">
        <v>18</v>
      </c>
      <c r="B63" s="54">
        <v>19719</v>
      </c>
      <c r="C63" s="55" t="s">
        <v>1221</v>
      </c>
      <c r="D63" s="91"/>
      <c r="E63" s="54">
        <v>13</v>
      </c>
    </row>
    <row r="64" spans="1:5" ht="17.25" customHeight="1" x14ac:dyDescent="0.45">
      <c r="A64" s="54">
        <v>19</v>
      </c>
      <c r="B64" s="54">
        <v>19721</v>
      </c>
      <c r="C64" s="55" t="s">
        <v>1214</v>
      </c>
      <c r="D64" s="91"/>
      <c r="E64" s="54">
        <v>6</v>
      </c>
    </row>
    <row r="65" spans="1:5" ht="17.25" customHeight="1" x14ac:dyDescent="0.45">
      <c r="A65" s="54">
        <v>20</v>
      </c>
      <c r="B65" s="54">
        <v>19722</v>
      </c>
      <c r="C65" s="55" t="s">
        <v>1224</v>
      </c>
      <c r="D65" s="91"/>
      <c r="E65" s="54">
        <v>21</v>
      </c>
    </row>
    <row r="66" spans="1:5" ht="17.25" customHeight="1" x14ac:dyDescent="0.45">
      <c r="A66" s="54">
        <v>21</v>
      </c>
      <c r="B66" s="54">
        <v>19723</v>
      </c>
      <c r="C66" s="55" t="s">
        <v>1228</v>
      </c>
      <c r="D66" s="91"/>
      <c r="E66" s="54">
        <v>4</v>
      </c>
    </row>
    <row r="67" spans="1:5" ht="17.25" customHeight="1" x14ac:dyDescent="0.45">
      <c r="A67" s="54">
        <v>22</v>
      </c>
      <c r="B67" s="54">
        <v>19724</v>
      </c>
      <c r="C67" s="55" t="s">
        <v>1232</v>
      </c>
      <c r="D67" s="91"/>
      <c r="E67" s="54">
        <v>28</v>
      </c>
    </row>
    <row r="68" spans="1:5" ht="17.25" customHeight="1" x14ac:dyDescent="0.45">
      <c r="A68" s="54">
        <v>23</v>
      </c>
      <c r="B68" s="54">
        <v>19725</v>
      </c>
      <c r="C68" s="55" t="s">
        <v>1240</v>
      </c>
      <c r="D68" s="91"/>
      <c r="E68" s="54">
        <v>10</v>
      </c>
    </row>
    <row r="69" spans="1:5" ht="17.25" customHeight="1" x14ac:dyDescent="0.45">
      <c r="A69" s="54">
        <v>24</v>
      </c>
      <c r="B69" s="54">
        <v>19726</v>
      </c>
      <c r="C69" s="55" t="s">
        <v>1233</v>
      </c>
      <c r="D69" s="91"/>
      <c r="E69" s="54">
        <v>19</v>
      </c>
    </row>
    <row r="70" spans="1:5" ht="17.25" customHeight="1" x14ac:dyDescent="0.45">
      <c r="A70" s="54">
        <v>25</v>
      </c>
      <c r="B70" s="54">
        <v>19727</v>
      </c>
      <c r="C70" s="55" t="s">
        <v>1215</v>
      </c>
      <c r="D70" s="91"/>
      <c r="E70" s="54">
        <v>6</v>
      </c>
    </row>
    <row r="71" spans="1:5" ht="17.25" customHeight="1" x14ac:dyDescent="0.45">
      <c r="A71" s="54">
        <v>26</v>
      </c>
      <c r="B71" s="54">
        <v>19728</v>
      </c>
      <c r="C71" s="55" t="s">
        <v>1239</v>
      </c>
      <c r="D71" s="91"/>
      <c r="E71" s="54">
        <v>21</v>
      </c>
    </row>
    <row r="72" spans="1:5" ht="17.25" customHeight="1" x14ac:dyDescent="0.45">
      <c r="A72" s="54">
        <v>27</v>
      </c>
      <c r="B72" s="54">
        <v>19729</v>
      </c>
      <c r="C72" s="55" t="s">
        <v>1208</v>
      </c>
      <c r="D72" s="91"/>
      <c r="E72" s="54">
        <v>35</v>
      </c>
    </row>
    <row r="73" spans="1:5" ht="17.25" customHeight="1" x14ac:dyDescent="0.45">
      <c r="A73" s="54">
        <v>28</v>
      </c>
      <c r="B73" s="54">
        <v>19730</v>
      </c>
      <c r="C73" s="55" t="s">
        <v>1236</v>
      </c>
      <c r="D73" s="91"/>
      <c r="E73" s="54">
        <v>7</v>
      </c>
    </row>
    <row r="74" spans="1:5" ht="17.25" customHeight="1" x14ac:dyDescent="0.45">
      <c r="A74" s="54">
        <v>29</v>
      </c>
      <c r="B74" s="54">
        <v>19731</v>
      </c>
      <c r="C74" s="55" t="s">
        <v>1220</v>
      </c>
      <c r="D74" s="91"/>
      <c r="E74" s="54">
        <v>16</v>
      </c>
    </row>
    <row r="75" spans="1:5" ht="17.25" customHeight="1" x14ac:dyDescent="0.45">
      <c r="A75" s="54">
        <v>30</v>
      </c>
      <c r="B75" s="54">
        <v>19732</v>
      </c>
      <c r="C75" s="55" t="s">
        <v>1231</v>
      </c>
      <c r="D75" s="91"/>
      <c r="E75" s="54">
        <v>13</v>
      </c>
    </row>
    <row r="76" spans="1:5" ht="17.25" customHeight="1" x14ac:dyDescent="0.45">
      <c r="A76" s="54">
        <v>31</v>
      </c>
      <c r="B76" s="54">
        <v>19733</v>
      </c>
      <c r="C76" s="55" t="s">
        <v>1213</v>
      </c>
      <c r="D76" s="91"/>
      <c r="E76" s="54">
        <v>19</v>
      </c>
    </row>
    <row r="77" spans="1:5" ht="17.25" customHeight="1" x14ac:dyDescent="0.45">
      <c r="A77" s="54">
        <v>32</v>
      </c>
      <c r="B77" s="54">
        <v>19734</v>
      </c>
      <c r="C77" s="55" t="s">
        <v>1235</v>
      </c>
      <c r="D77" s="91"/>
      <c r="E77" s="54">
        <v>13</v>
      </c>
    </row>
    <row r="78" spans="1:5" ht="17.25" customHeight="1" x14ac:dyDescent="0.45">
      <c r="A78" s="54">
        <v>33</v>
      </c>
      <c r="B78" s="54">
        <v>19735</v>
      </c>
      <c r="C78" s="55" t="s">
        <v>1210</v>
      </c>
      <c r="D78" s="91"/>
      <c r="E78" s="54">
        <v>13</v>
      </c>
    </row>
    <row r="79" spans="1:5" ht="17.25" customHeight="1" x14ac:dyDescent="0.45">
      <c r="A79" s="54">
        <v>34</v>
      </c>
      <c r="B79" s="54">
        <v>19736</v>
      </c>
      <c r="C79" s="55" t="s">
        <v>1207</v>
      </c>
      <c r="D79" s="91"/>
      <c r="E79" s="54">
        <v>21</v>
      </c>
    </row>
    <row r="80" spans="1:5" ht="17.25" customHeight="1" x14ac:dyDescent="0.45">
      <c r="A80" s="54">
        <v>35</v>
      </c>
      <c r="B80" s="54">
        <v>19737</v>
      </c>
      <c r="C80" s="55" t="s">
        <v>1238</v>
      </c>
      <c r="D80" s="91"/>
      <c r="E80" s="54">
        <v>9</v>
      </c>
    </row>
    <row r="81" spans="1:5" ht="17.25" customHeight="1" x14ac:dyDescent="0.45">
      <c r="A81" s="54">
        <v>36</v>
      </c>
      <c r="B81" s="54">
        <v>19738</v>
      </c>
      <c r="C81" s="55" t="s">
        <v>1217</v>
      </c>
      <c r="D81" s="91"/>
      <c r="E81" s="54">
        <v>13</v>
      </c>
    </row>
    <row r="82" spans="1:5" ht="17.25" customHeight="1" x14ac:dyDescent="0.45">
      <c r="A82" s="54">
        <v>37</v>
      </c>
      <c r="B82" s="54">
        <v>19739</v>
      </c>
      <c r="C82" s="55" t="s">
        <v>1211</v>
      </c>
      <c r="D82" s="91"/>
      <c r="E82" s="54">
        <v>14</v>
      </c>
    </row>
    <row r="83" spans="1:5" ht="17.25" customHeight="1" x14ac:dyDescent="0.45">
      <c r="A83" s="54">
        <v>38</v>
      </c>
      <c r="B83" s="54">
        <v>19740</v>
      </c>
      <c r="C83" s="55" t="s">
        <v>1223</v>
      </c>
      <c r="D83" s="91"/>
      <c r="E83" s="54">
        <v>19</v>
      </c>
    </row>
    <row r="84" spans="1:5" ht="17.25" customHeight="1" x14ac:dyDescent="0.45">
      <c r="A84" s="54">
        <v>39</v>
      </c>
      <c r="B84" s="54">
        <v>19741</v>
      </c>
      <c r="C84" s="55" t="s">
        <v>1242</v>
      </c>
      <c r="D84" s="91"/>
      <c r="E84" s="54">
        <v>28</v>
      </c>
    </row>
    <row r="85" spans="1:5" ht="17.25" customHeight="1" x14ac:dyDescent="0.45">
      <c r="A85" s="54">
        <v>40</v>
      </c>
      <c r="B85" s="54">
        <v>19742</v>
      </c>
      <c r="C85" s="55" t="s">
        <v>1618</v>
      </c>
      <c r="D85" s="91"/>
      <c r="E85" s="54">
        <v>9</v>
      </c>
    </row>
    <row r="86" spans="1:5" ht="17.25" customHeight="1" x14ac:dyDescent="0.45">
      <c r="A86" s="59">
        <v>41</v>
      </c>
      <c r="B86" s="59">
        <v>19743</v>
      </c>
      <c r="C86" s="60" t="s">
        <v>1226</v>
      </c>
      <c r="D86" s="92"/>
      <c r="E86" s="59">
        <v>4</v>
      </c>
    </row>
    <row r="87" spans="1:5" ht="17.25" customHeight="1" x14ac:dyDescent="0.45">
      <c r="A87" s="53"/>
      <c r="B87" s="53"/>
      <c r="C87" s="56"/>
      <c r="D87" s="61"/>
      <c r="E87" s="53"/>
    </row>
    <row r="88" spans="1:5" ht="17.25" customHeight="1" x14ac:dyDescent="0.45">
      <c r="A88" s="53"/>
      <c r="B88" s="53"/>
      <c r="C88" s="56"/>
      <c r="D88" s="61"/>
      <c r="E88" s="53"/>
    </row>
    <row r="89" spans="1:5" s="56" customFormat="1" ht="26.25" customHeight="1" x14ac:dyDescent="0.45">
      <c r="A89" s="183" t="s">
        <v>1754</v>
      </c>
      <c r="B89" s="183"/>
      <c r="C89" s="183"/>
      <c r="D89" s="183"/>
      <c r="E89" s="183"/>
    </row>
    <row r="90" spans="1:5" ht="15" customHeight="1" x14ac:dyDescent="0.45">
      <c r="A90" s="98" t="s">
        <v>1</v>
      </c>
      <c r="B90" s="99" t="s">
        <v>564</v>
      </c>
      <c r="C90" s="98" t="s">
        <v>563</v>
      </c>
      <c r="D90" s="97"/>
      <c r="E90" s="99" t="s">
        <v>1634</v>
      </c>
    </row>
    <row r="91" spans="1:5" ht="18" customHeight="1" x14ac:dyDescent="0.45">
      <c r="A91" s="58">
        <v>1</v>
      </c>
      <c r="B91" s="58">
        <v>19744</v>
      </c>
      <c r="C91" s="52" t="s">
        <v>1252</v>
      </c>
      <c r="D91" s="90"/>
      <c r="E91" s="58">
        <v>36</v>
      </c>
    </row>
    <row r="92" spans="1:5" ht="18" customHeight="1" x14ac:dyDescent="0.45">
      <c r="A92" s="54">
        <v>2</v>
      </c>
      <c r="B92" s="54">
        <v>19745</v>
      </c>
      <c r="C92" s="55" t="s">
        <v>1270</v>
      </c>
      <c r="D92" s="91"/>
      <c r="E92" s="54">
        <v>3</v>
      </c>
    </row>
    <row r="93" spans="1:5" ht="18" customHeight="1" x14ac:dyDescent="0.45">
      <c r="A93" s="54">
        <v>3</v>
      </c>
      <c r="B93" s="54">
        <v>19746</v>
      </c>
      <c r="C93" s="55" t="s">
        <v>1278</v>
      </c>
      <c r="D93" s="91"/>
      <c r="E93" s="54">
        <v>33</v>
      </c>
    </row>
    <row r="94" spans="1:5" ht="18" customHeight="1" x14ac:dyDescent="0.45">
      <c r="A94" s="54">
        <v>4</v>
      </c>
      <c r="B94" s="54">
        <v>19747</v>
      </c>
      <c r="C94" s="55" t="s">
        <v>1266</v>
      </c>
      <c r="D94" s="91"/>
      <c r="E94" s="54">
        <v>3</v>
      </c>
    </row>
    <row r="95" spans="1:5" ht="18" customHeight="1" x14ac:dyDescent="0.45">
      <c r="A95" s="54">
        <v>5</v>
      </c>
      <c r="B95" s="54">
        <v>19748</v>
      </c>
      <c r="C95" s="55" t="s">
        <v>1250</v>
      </c>
      <c r="D95" s="91"/>
      <c r="E95" s="54">
        <v>21</v>
      </c>
    </row>
    <row r="96" spans="1:5" ht="18" customHeight="1" x14ac:dyDescent="0.45">
      <c r="A96" s="54">
        <v>6</v>
      </c>
      <c r="B96" s="54">
        <v>19749</v>
      </c>
      <c r="C96" s="55" t="s">
        <v>1711</v>
      </c>
      <c r="D96" s="91"/>
      <c r="E96" s="54">
        <v>21</v>
      </c>
    </row>
    <row r="97" spans="1:5" ht="18" customHeight="1" x14ac:dyDescent="0.45">
      <c r="A97" s="54">
        <v>7</v>
      </c>
      <c r="B97" s="54">
        <v>19750</v>
      </c>
      <c r="C97" s="55" t="s">
        <v>1246</v>
      </c>
      <c r="D97" s="91"/>
      <c r="E97" s="54">
        <v>5</v>
      </c>
    </row>
    <row r="98" spans="1:5" ht="18" customHeight="1" x14ac:dyDescent="0.45">
      <c r="A98" s="54">
        <v>8</v>
      </c>
      <c r="B98" s="54">
        <v>19751</v>
      </c>
      <c r="C98" s="55" t="s">
        <v>1271</v>
      </c>
      <c r="D98" s="91"/>
      <c r="E98" s="54">
        <v>38</v>
      </c>
    </row>
    <row r="99" spans="1:5" ht="18" customHeight="1" x14ac:dyDescent="0.45">
      <c r="A99" s="54">
        <v>9</v>
      </c>
      <c r="B99" s="54">
        <v>19752</v>
      </c>
      <c r="C99" s="55" t="s">
        <v>1258</v>
      </c>
      <c r="D99" s="91"/>
      <c r="E99" s="54">
        <v>21</v>
      </c>
    </row>
    <row r="100" spans="1:5" ht="18" customHeight="1" x14ac:dyDescent="0.45">
      <c r="A100" s="54">
        <v>10</v>
      </c>
      <c r="B100" s="54">
        <v>19753</v>
      </c>
      <c r="C100" s="55" t="s">
        <v>1255</v>
      </c>
      <c r="D100" s="91"/>
      <c r="E100" s="54">
        <v>21</v>
      </c>
    </row>
    <row r="101" spans="1:5" ht="18" customHeight="1" x14ac:dyDescent="0.45">
      <c r="A101" s="54">
        <v>11</v>
      </c>
      <c r="B101" s="54">
        <v>19754</v>
      </c>
      <c r="C101" s="55" t="s">
        <v>1257</v>
      </c>
      <c r="D101" s="91"/>
      <c r="E101" s="54">
        <v>37</v>
      </c>
    </row>
    <row r="102" spans="1:5" ht="18" customHeight="1" x14ac:dyDescent="0.45">
      <c r="A102" s="54">
        <v>12</v>
      </c>
      <c r="B102" s="54">
        <v>19755</v>
      </c>
      <c r="C102" s="55" t="s">
        <v>1272</v>
      </c>
      <c r="D102" s="91"/>
      <c r="E102" s="54">
        <v>5</v>
      </c>
    </row>
    <row r="103" spans="1:5" ht="18" customHeight="1" x14ac:dyDescent="0.45">
      <c r="A103" s="54">
        <v>13</v>
      </c>
      <c r="B103" s="54">
        <v>19756</v>
      </c>
      <c r="C103" s="55" t="s">
        <v>1245</v>
      </c>
      <c r="D103" s="91"/>
      <c r="E103" s="54">
        <v>25</v>
      </c>
    </row>
    <row r="104" spans="1:5" ht="18" customHeight="1" x14ac:dyDescent="0.45">
      <c r="A104" s="54">
        <v>14</v>
      </c>
      <c r="B104" s="54">
        <v>19757</v>
      </c>
      <c r="C104" s="55" t="s">
        <v>1277</v>
      </c>
      <c r="D104" s="91"/>
      <c r="E104" s="54">
        <v>10</v>
      </c>
    </row>
    <row r="105" spans="1:5" ht="18" customHeight="1" x14ac:dyDescent="0.45">
      <c r="A105" s="54">
        <v>15</v>
      </c>
      <c r="B105" s="54">
        <v>19758</v>
      </c>
      <c r="C105" s="55" t="s">
        <v>1265</v>
      </c>
      <c r="D105" s="91"/>
      <c r="E105" s="54">
        <v>37</v>
      </c>
    </row>
    <row r="106" spans="1:5" ht="18" customHeight="1" x14ac:dyDescent="0.45">
      <c r="A106" s="54">
        <v>16</v>
      </c>
      <c r="B106" s="54">
        <v>19759</v>
      </c>
      <c r="C106" s="55" t="s">
        <v>1251</v>
      </c>
      <c r="D106" s="91"/>
      <c r="E106" s="54">
        <v>21</v>
      </c>
    </row>
    <row r="107" spans="1:5" ht="18" customHeight="1" x14ac:dyDescent="0.45">
      <c r="A107" s="54">
        <v>17</v>
      </c>
      <c r="B107" s="54">
        <v>19760</v>
      </c>
      <c r="C107" s="55" t="s">
        <v>1274</v>
      </c>
      <c r="D107" s="91"/>
      <c r="E107" s="54">
        <v>27</v>
      </c>
    </row>
    <row r="108" spans="1:5" ht="18" customHeight="1" x14ac:dyDescent="0.45">
      <c r="A108" s="54">
        <v>18</v>
      </c>
      <c r="B108" s="54">
        <v>19761</v>
      </c>
      <c r="C108" s="55" t="s">
        <v>1276</v>
      </c>
      <c r="D108" s="91"/>
      <c r="E108" s="54">
        <v>33</v>
      </c>
    </row>
    <row r="109" spans="1:5" ht="18" customHeight="1" x14ac:dyDescent="0.45">
      <c r="A109" s="54">
        <v>19</v>
      </c>
      <c r="B109" s="54">
        <v>19762</v>
      </c>
      <c r="C109" s="55" t="s">
        <v>1273</v>
      </c>
      <c r="D109" s="91"/>
      <c r="E109" s="54">
        <v>31</v>
      </c>
    </row>
    <row r="110" spans="1:5" ht="18" customHeight="1" x14ac:dyDescent="0.45">
      <c r="A110" s="54">
        <v>20</v>
      </c>
      <c r="B110" s="54">
        <v>19763</v>
      </c>
      <c r="C110" s="55" t="s">
        <v>1256</v>
      </c>
      <c r="D110" s="91"/>
      <c r="E110" s="54">
        <v>38</v>
      </c>
    </row>
    <row r="111" spans="1:5" ht="18" customHeight="1" x14ac:dyDescent="0.45">
      <c r="A111" s="54">
        <v>21</v>
      </c>
      <c r="B111" s="54">
        <v>19764</v>
      </c>
      <c r="C111" s="55" t="s">
        <v>1259</v>
      </c>
      <c r="D111" s="91"/>
      <c r="E111" s="54">
        <v>7</v>
      </c>
    </row>
    <row r="112" spans="1:5" ht="18" customHeight="1" x14ac:dyDescent="0.45">
      <c r="A112" s="54">
        <v>22</v>
      </c>
      <c r="B112" s="54">
        <v>19765</v>
      </c>
      <c r="C112" s="55" t="s">
        <v>1264</v>
      </c>
      <c r="D112" s="91"/>
      <c r="E112" s="54">
        <v>28</v>
      </c>
    </row>
    <row r="113" spans="1:5" ht="18" customHeight="1" x14ac:dyDescent="0.45">
      <c r="A113" s="54">
        <v>23</v>
      </c>
      <c r="B113" s="54">
        <v>19766</v>
      </c>
      <c r="C113" s="55" t="s">
        <v>1275</v>
      </c>
      <c r="D113" s="91"/>
      <c r="E113" s="54">
        <v>13</v>
      </c>
    </row>
    <row r="114" spans="1:5" ht="18" customHeight="1" x14ac:dyDescent="0.45">
      <c r="A114" s="54">
        <v>24</v>
      </c>
      <c r="B114" s="54">
        <v>19767</v>
      </c>
      <c r="C114" s="55" t="s">
        <v>1247</v>
      </c>
      <c r="D114" s="91"/>
      <c r="E114" s="54">
        <v>6</v>
      </c>
    </row>
    <row r="115" spans="1:5" ht="18" customHeight="1" x14ac:dyDescent="0.45">
      <c r="A115" s="54">
        <v>25</v>
      </c>
      <c r="B115" s="54">
        <v>19768</v>
      </c>
      <c r="C115" s="55" t="s">
        <v>1260</v>
      </c>
      <c r="D115" s="91"/>
      <c r="E115" s="54">
        <v>16</v>
      </c>
    </row>
    <row r="116" spans="1:5" ht="18" customHeight="1" x14ac:dyDescent="0.45">
      <c r="A116" s="54">
        <v>26</v>
      </c>
      <c r="B116" s="54">
        <v>19769</v>
      </c>
      <c r="C116" s="55" t="s">
        <v>1263</v>
      </c>
      <c r="D116" s="91"/>
      <c r="E116" s="54">
        <v>18</v>
      </c>
    </row>
    <row r="117" spans="1:5" ht="18" customHeight="1" x14ac:dyDescent="0.45">
      <c r="A117" s="54">
        <v>27</v>
      </c>
      <c r="B117" s="54">
        <v>19770</v>
      </c>
      <c r="C117" s="55" t="s">
        <v>1268</v>
      </c>
      <c r="D117" s="91"/>
      <c r="E117" s="54">
        <v>7</v>
      </c>
    </row>
    <row r="118" spans="1:5" ht="18" customHeight="1" x14ac:dyDescent="0.45">
      <c r="A118" s="54">
        <v>28</v>
      </c>
      <c r="B118" s="54">
        <v>19771</v>
      </c>
      <c r="C118" s="55" t="s">
        <v>1253</v>
      </c>
      <c r="D118" s="91"/>
      <c r="E118" s="54">
        <v>12</v>
      </c>
    </row>
    <row r="119" spans="1:5" ht="18" customHeight="1" x14ac:dyDescent="0.45">
      <c r="A119" s="54">
        <v>29</v>
      </c>
      <c r="B119" s="54">
        <v>19772</v>
      </c>
      <c r="C119" s="55" t="s">
        <v>1249</v>
      </c>
      <c r="D119" s="91"/>
      <c r="E119" s="54">
        <v>10</v>
      </c>
    </row>
    <row r="120" spans="1:5" ht="18" customHeight="1" x14ac:dyDescent="0.45">
      <c r="A120" s="54">
        <v>30</v>
      </c>
      <c r="B120" s="54">
        <v>19773</v>
      </c>
      <c r="C120" s="55" t="s">
        <v>1269</v>
      </c>
      <c r="D120" s="91"/>
      <c r="E120" s="54">
        <v>26</v>
      </c>
    </row>
    <row r="121" spans="1:5" ht="18" customHeight="1" x14ac:dyDescent="0.45">
      <c r="A121" s="54">
        <v>31</v>
      </c>
      <c r="B121" s="54">
        <v>19774</v>
      </c>
      <c r="C121" s="55" t="s">
        <v>1261</v>
      </c>
      <c r="D121" s="91"/>
      <c r="E121" s="54">
        <v>10</v>
      </c>
    </row>
    <row r="122" spans="1:5" ht="18" customHeight="1" x14ac:dyDescent="0.45">
      <c r="A122" s="54">
        <v>32</v>
      </c>
      <c r="B122" s="54">
        <v>19775</v>
      </c>
      <c r="C122" s="55" t="s">
        <v>1600</v>
      </c>
      <c r="D122" s="91"/>
      <c r="E122" s="54">
        <v>36</v>
      </c>
    </row>
    <row r="123" spans="1:5" ht="18" customHeight="1" x14ac:dyDescent="0.45">
      <c r="A123" s="54">
        <v>33</v>
      </c>
      <c r="B123" s="54">
        <v>19776</v>
      </c>
      <c r="C123" s="55" t="s">
        <v>1254</v>
      </c>
      <c r="D123" s="91"/>
      <c r="E123" s="54">
        <v>37</v>
      </c>
    </row>
    <row r="124" spans="1:5" ht="18" customHeight="1" x14ac:dyDescent="0.45">
      <c r="A124" s="54">
        <v>34</v>
      </c>
      <c r="B124" s="54">
        <v>19777</v>
      </c>
      <c r="C124" s="55" t="s">
        <v>1601</v>
      </c>
      <c r="D124" s="91"/>
      <c r="E124" s="54">
        <v>38</v>
      </c>
    </row>
    <row r="125" spans="1:5" ht="18" customHeight="1" x14ac:dyDescent="0.45">
      <c r="A125" s="54">
        <v>35</v>
      </c>
      <c r="B125" s="54">
        <v>19778</v>
      </c>
      <c r="C125" s="55" t="s">
        <v>1262</v>
      </c>
      <c r="D125" s="91"/>
      <c r="E125" s="54">
        <v>2</v>
      </c>
    </row>
    <row r="126" spans="1:5" ht="18" customHeight="1" x14ac:dyDescent="0.45">
      <c r="A126" s="54">
        <v>36</v>
      </c>
      <c r="B126" s="54">
        <v>19779</v>
      </c>
      <c r="C126" s="55" t="s">
        <v>1712</v>
      </c>
      <c r="D126" s="91"/>
      <c r="E126" s="54">
        <v>7</v>
      </c>
    </row>
    <row r="127" spans="1:5" ht="18" customHeight="1" x14ac:dyDescent="0.45">
      <c r="A127" s="54">
        <v>37</v>
      </c>
      <c r="B127" s="54">
        <v>19780</v>
      </c>
      <c r="C127" s="55" t="s">
        <v>1267</v>
      </c>
      <c r="D127" s="91"/>
      <c r="E127" s="54">
        <v>20</v>
      </c>
    </row>
    <row r="128" spans="1:5" ht="18" customHeight="1" x14ac:dyDescent="0.45">
      <c r="A128" s="59">
        <v>38</v>
      </c>
      <c r="B128" s="59">
        <v>19781</v>
      </c>
      <c r="C128" s="60" t="s">
        <v>1248</v>
      </c>
      <c r="D128" s="92"/>
      <c r="E128" s="59">
        <v>8</v>
      </c>
    </row>
    <row r="129" spans="1:5" s="56" customFormat="1" ht="20.25" customHeight="1" x14ac:dyDescent="0.45">
      <c r="A129" s="53"/>
      <c r="B129" s="53"/>
      <c r="D129" s="61"/>
      <c r="E129" s="53"/>
    </row>
    <row r="130" spans="1:5" s="56" customFormat="1" ht="20.25" customHeight="1" x14ac:dyDescent="0.45">
      <c r="A130" s="53"/>
      <c r="B130" s="53"/>
      <c r="D130" s="61"/>
      <c r="E130" s="53"/>
    </row>
    <row r="131" spans="1:5" s="56" customFormat="1" ht="20.25" customHeight="1" x14ac:dyDescent="0.45">
      <c r="A131" s="53"/>
      <c r="B131" s="53"/>
      <c r="D131" s="61"/>
      <c r="E131" s="53"/>
    </row>
    <row r="132" spans="1:5" s="56" customFormat="1" ht="26.25" customHeight="1" x14ac:dyDescent="0.45">
      <c r="A132" s="183" t="s">
        <v>1755</v>
      </c>
      <c r="B132" s="183"/>
      <c r="C132" s="183"/>
      <c r="D132" s="183"/>
      <c r="E132" s="183"/>
    </row>
    <row r="133" spans="1:5" ht="15" customHeight="1" x14ac:dyDescent="0.45">
      <c r="A133" s="98" t="s">
        <v>1</v>
      </c>
      <c r="B133" s="99" t="s">
        <v>564</v>
      </c>
      <c r="C133" s="98" t="s">
        <v>563</v>
      </c>
      <c r="D133" s="97"/>
      <c r="E133" s="99" t="s">
        <v>1634</v>
      </c>
    </row>
    <row r="134" spans="1:5" ht="18" customHeight="1" x14ac:dyDescent="0.45">
      <c r="A134" s="58">
        <v>1</v>
      </c>
      <c r="B134" s="58">
        <v>19782</v>
      </c>
      <c r="C134" s="52" t="s">
        <v>1302</v>
      </c>
      <c r="D134" s="90"/>
      <c r="E134" s="58">
        <v>36</v>
      </c>
    </row>
    <row r="135" spans="1:5" ht="18" customHeight="1" x14ac:dyDescent="0.45">
      <c r="A135" s="54">
        <v>2</v>
      </c>
      <c r="B135" s="54">
        <v>19783</v>
      </c>
      <c r="C135" s="55" t="s">
        <v>1304</v>
      </c>
      <c r="D135" s="91"/>
      <c r="E135" s="54">
        <v>31</v>
      </c>
    </row>
    <row r="136" spans="1:5" ht="18" customHeight="1" x14ac:dyDescent="0.45">
      <c r="A136" s="54">
        <v>3</v>
      </c>
      <c r="B136" s="54">
        <v>19784</v>
      </c>
      <c r="C136" s="55" t="s">
        <v>1602</v>
      </c>
      <c r="D136" s="91"/>
      <c r="E136" s="54">
        <v>10</v>
      </c>
    </row>
    <row r="137" spans="1:5" ht="18" customHeight="1" x14ac:dyDescent="0.45">
      <c r="A137" s="54">
        <v>4</v>
      </c>
      <c r="B137" s="54">
        <v>19785</v>
      </c>
      <c r="C137" s="55" t="s">
        <v>1303</v>
      </c>
      <c r="D137" s="91"/>
      <c r="E137" s="54">
        <v>27</v>
      </c>
    </row>
    <row r="138" spans="1:5" ht="18" customHeight="1" x14ac:dyDescent="0.45">
      <c r="A138" s="54">
        <v>5</v>
      </c>
      <c r="B138" s="54">
        <v>19786</v>
      </c>
      <c r="C138" s="55" t="s">
        <v>1725</v>
      </c>
      <c r="D138" s="91"/>
      <c r="E138" s="54">
        <v>2</v>
      </c>
    </row>
    <row r="139" spans="1:5" ht="18" customHeight="1" x14ac:dyDescent="0.45">
      <c r="A139" s="54">
        <v>6</v>
      </c>
      <c r="B139" s="54">
        <v>19787</v>
      </c>
      <c r="C139" s="55" t="s">
        <v>1300</v>
      </c>
      <c r="D139" s="91"/>
      <c r="E139" s="54">
        <v>29</v>
      </c>
    </row>
    <row r="140" spans="1:5" ht="18" customHeight="1" x14ac:dyDescent="0.45">
      <c r="A140" s="54">
        <v>7</v>
      </c>
      <c r="B140" s="54">
        <v>19788</v>
      </c>
      <c r="C140" s="55" t="s">
        <v>1291</v>
      </c>
      <c r="D140" s="91"/>
      <c r="E140" s="54">
        <v>9</v>
      </c>
    </row>
    <row r="141" spans="1:5" ht="18" customHeight="1" x14ac:dyDescent="0.45">
      <c r="A141" s="54">
        <v>8</v>
      </c>
      <c r="B141" s="54">
        <v>19789</v>
      </c>
      <c r="C141" s="55" t="s">
        <v>1305</v>
      </c>
      <c r="D141" s="91"/>
      <c r="E141" s="54">
        <v>20</v>
      </c>
    </row>
    <row r="142" spans="1:5" ht="18" customHeight="1" x14ac:dyDescent="0.45">
      <c r="A142" s="54">
        <v>9</v>
      </c>
      <c r="B142" s="54">
        <v>19790</v>
      </c>
      <c r="C142" s="55" t="s">
        <v>1312</v>
      </c>
      <c r="D142" s="91"/>
      <c r="E142" s="54">
        <v>36</v>
      </c>
    </row>
    <row r="143" spans="1:5" ht="18" customHeight="1" x14ac:dyDescent="0.45">
      <c r="A143" s="54">
        <v>10</v>
      </c>
      <c r="B143" s="54">
        <v>19791</v>
      </c>
      <c r="C143" s="55" t="s">
        <v>1307</v>
      </c>
      <c r="D143" s="91"/>
      <c r="E143" s="54">
        <v>10</v>
      </c>
    </row>
    <row r="144" spans="1:5" ht="18" customHeight="1" x14ac:dyDescent="0.45">
      <c r="A144" s="54">
        <v>11</v>
      </c>
      <c r="B144" s="54">
        <v>19792</v>
      </c>
      <c r="C144" s="55" t="s">
        <v>1279</v>
      </c>
      <c r="D144" s="91"/>
      <c r="E144" s="54">
        <v>10</v>
      </c>
    </row>
    <row r="145" spans="1:5" ht="18" customHeight="1" x14ac:dyDescent="0.45">
      <c r="A145" s="54">
        <v>12</v>
      </c>
      <c r="B145" s="54">
        <v>19793</v>
      </c>
      <c r="C145" s="55" t="s">
        <v>1299</v>
      </c>
      <c r="D145" s="91"/>
      <c r="E145" s="54">
        <v>34</v>
      </c>
    </row>
    <row r="146" spans="1:5" ht="18" customHeight="1" x14ac:dyDescent="0.45">
      <c r="A146" s="54">
        <v>13</v>
      </c>
      <c r="B146" s="54">
        <v>19794</v>
      </c>
      <c r="C146" s="55" t="s">
        <v>1296</v>
      </c>
      <c r="D146" s="91"/>
      <c r="E146" s="54">
        <v>14</v>
      </c>
    </row>
    <row r="147" spans="1:5" ht="18" customHeight="1" x14ac:dyDescent="0.45">
      <c r="A147" s="54">
        <v>14</v>
      </c>
      <c r="B147" s="54">
        <v>19795</v>
      </c>
      <c r="C147" s="55" t="s">
        <v>1283</v>
      </c>
      <c r="D147" s="91"/>
      <c r="E147" s="54">
        <v>18</v>
      </c>
    </row>
    <row r="148" spans="1:5" ht="18" customHeight="1" x14ac:dyDescent="0.45">
      <c r="A148" s="54">
        <v>15</v>
      </c>
      <c r="B148" s="54">
        <v>19796</v>
      </c>
      <c r="C148" s="55" t="s">
        <v>1280</v>
      </c>
      <c r="D148" s="91"/>
      <c r="E148" s="54">
        <v>25</v>
      </c>
    </row>
    <row r="149" spans="1:5" ht="18" customHeight="1" x14ac:dyDescent="0.45">
      <c r="A149" s="54">
        <v>16</v>
      </c>
      <c r="B149" s="54">
        <v>19797</v>
      </c>
      <c r="C149" s="55" t="s">
        <v>1284</v>
      </c>
      <c r="D149" s="91"/>
      <c r="E149" s="54">
        <v>15</v>
      </c>
    </row>
    <row r="150" spans="1:5" ht="18" customHeight="1" x14ac:dyDescent="0.45">
      <c r="A150" s="54">
        <v>17</v>
      </c>
      <c r="B150" s="54">
        <v>19798</v>
      </c>
      <c r="C150" s="55" t="s">
        <v>1308</v>
      </c>
      <c r="D150" s="91"/>
      <c r="E150" s="54">
        <v>31</v>
      </c>
    </row>
    <row r="151" spans="1:5" ht="18" customHeight="1" x14ac:dyDescent="0.45">
      <c r="A151" s="54">
        <v>18</v>
      </c>
      <c r="B151" s="54">
        <v>19799</v>
      </c>
      <c r="C151" s="55" t="s">
        <v>1288</v>
      </c>
      <c r="D151" s="91"/>
      <c r="E151" s="54">
        <v>14</v>
      </c>
    </row>
    <row r="152" spans="1:5" ht="18" customHeight="1" x14ac:dyDescent="0.45">
      <c r="A152" s="54">
        <v>19</v>
      </c>
      <c r="B152" s="54">
        <v>19800</v>
      </c>
      <c r="C152" s="55" t="s">
        <v>1298</v>
      </c>
      <c r="D152" s="91"/>
      <c r="E152" s="54">
        <v>9</v>
      </c>
    </row>
    <row r="153" spans="1:5" ht="18" customHeight="1" x14ac:dyDescent="0.45">
      <c r="A153" s="54">
        <v>20</v>
      </c>
      <c r="B153" s="54">
        <v>19802</v>
      </c>
      <c r="C153" s="55" t="s">
        <v>1292</v>
      </c>
      <c r="D153" s="91"/>
      <c r="E153" s="54">
        <v>8</v>
      </c>
    </row>
    <row r="154" spans="1:5" ht="18" customHeight="1" x14ac:dyDescent="0.45">
      <c r="A154" s="54">
        <v>21</v>
      </c>
      <c r="B154" s="54">
        <v>19803</v>
      </c>
      <c r="C154" s="55" t="s">
        <v>1306</v>
      </c>
      <c r="D154" s="91"/>
      <c r="E154" s="54">
        <v>10</v>
      </c>
    </row>
    <row r="155" spans="1:5" ht="18" customHeight="1" x14ac:dyDescent="0.45">
      <c r="A155" s="54">
        <v>22</v>
      </c>
      <c r="B155" s="54">
        <v>19804</v>
      </c>
      <c r="C155" s="55" t="s">
        <v>1311</v>
      </c>
      <c r="D155" s="91"/>
      <c r="E155" s="54">
        <v>28</v>
      </c>
    </row>
    <row r="156" spans="1:5" ht="18" customHeight="1" x14ac:dyDescent="0.45">
      <c r="A156" s="54">
        <v>23</v>
      </c>
      <c r="B156" s="54">
        <v>19805</v>
      </c>
      <c r="C156" s="55" t="s">
        <v>1619</v>
      </c>
      <c r="D156" s="91"/>
      <c r="E156" s="54">
        <v>1</v>
      </c>
    </row>
    <row r="157" spans="1:5" ht="18" customHeight="1" x14ac:dyDescent="0.45">
      <c r="A157" s="54">
        <v>24</v>
      </c>
      <c r="B157" s="54">
        <v>19806</v>
      </c>
      <c r="C157" s="55" t="s">
        <v>1282</v>
      </c>
      <c r="D157" s="91"/>
      <c r="E157" s="54">
        <v>22</v>
      </c>
    </row>
    <row r="158" spans="1:5" ht="18" customHeight="1" x14ac:dyDescent="0.45">
      <c r="A158" s="54">
        <v>25</v>
      </c>
      <c r="B158" s="54">
        <v>19807</v>
      </c>
      <c r="C158" s="55" t="s">
        <v>1285</v>
      </c>
      <c r="D158" s="91"/>
      <c r="E158" s="54">
        <v>22</v>
      </c>
    </row>
    <row r="159" spans="1:5" ht="18" customHeight="1" x14ac:dyDescent="0.45">
      <c r="A159" s="54">
        <v>26</v>
      </c>
      <c r="B159" s="54">
        <v>19808</v>
      </c>
      <c r="C159" s="55" t="s">
        <v>1290</v>
      </c>
      <c r="D159" s="91"/>
      <c r="E159" s="54">
        <v>4</v>
      </c>
    </row>
    <row r="160" spans="1:5" ht="18" customHeight="1" x14ac:dyDescent="0.45">
      <c r="A160" s="54">
        <v>27</v>
      </c>
      <c r="B160" s="54">
        <v>19809</v>
      </c>
      <c r="C160" s="55" t="s">
        <v>1310</v>
      </c>
      <c r="D160" s="91"/>
      <c r="E160" s="54">
        <v>8</v>
      </c>
    </row>
    <row r="161" spans="1:5" ht="18" customHeight="1" x14ac:dyDescent="0.45">
      <c r="A161" s="54">
        <v>28</v>
      </c>
      <c r="B161" s="54">
        <v>19810</v>
      </c>
      <c r="C161" s="55" t="s">
        <v>1297</v>
      </c>
      <c r="D161" s="91"/>
      <c r="E161" s="54">
        <v>23</v>
      </c>
    </row>
    <row r="162" spans="1:5" ht="18" customHeight="1" x14ac:dyDescent="0.45">
      <c r="A162" s="54">
        <v>29</v>
      </c>
      <c r="B162" s="54">
        <v>19811</v>
      </c>
      <c r="C162" s="55" t="s">
        <v>1293</v>
      </c>
      <c r="D162" s="91"/>
      <c r="E162" s="54">
        <v>22</v>
      </c>
    </row>
    <row r="163" spans="1:5" ht="18" customHeight="1" x14ac:dyDescent="0.45">
      <c r="A163" s="54">
        <v>30</v>
      </c>
      <c r="B163" s="54">
        <v>19812</v>
      </c>
      <c r="C163" s="55" t="s">
        <v>1289</v>
      </c>
      <c r="D163" s="91"/>
      <c r="E163" s="54">
        <v>1</v>
      </c>
    </row>
    <row r="164" spans="1:5" ht="18" customHeight="1" x14ac:dyDescent="0.45">
      <c r="A164" s="54">
        <v>31</v>
      </c>
      <c r="B164" s="54">
        <v>19813</v>
      </c>
      <c r="C164" s="55" t="s">
        <v>1620</v>
      </c>
      <c r="D164" s="91"/>
      <c r="E164" s="54">
        <v>6</v>
      </c>
    </row>
    <row r="165" spans="1:5" ht="18" customHeight="1" x14ac:dyDescent="0.45">
      <c r="A165" s="54">
        <v>32</v>
      </c>
      <c r="B165" s="54">
        <v>19814</v>
      </c>
      <c r="C165" s="55" t="s">
        <v>1295</v>
      </c>
      <c r="D165" s="91"/>
      <c r="E165" s="54">
        <v>4</v>
      </c>
    </row>
    <row r="166" spans="1:5" ht="18" customHeight="1" x14ac:dyDescent="0.45">
      <c r="A166" s="54">
        <v>33</v>
      </c>
      <c r="B166" s="54">
        <v>19815</v>
      </c>
      <c r="C166" s="55" t="s">
        <v>1286</v>
      </c>
      <c r="D166" s="91"/>
      <c r="E166" s="54">
        <v>6</v>
      </c>
    </row>
    <row r="167" spans="1:5" ht="18" customHeight="1" x14ac:dyDescent="0.45">
      <c r="A167" s="54">
        <v>34</v>
      </c>
      <c r="B167" s="54">
        <v>19816</v>
      </c>
      <c r="C167" s="55" t="s">
        <v>1309</v>
      </c>
      <c r="D167" s="91"/>
      <c r="E167" s="54">
        <v>22</v>
      </c>
    </row>
    <row r="168" spans="1:5" ht="18" customHeight="1" x14ac:dyDescent="0.45">
      <c r="A168" s="54">
        <v>35</v>
      </c>
      <c r="B168" s="54">
        <v>19817</v>
      </c>
      <c r="C168" s="55" t="s">
        <v>1281</v>
      </c>
      <c r="D168" s="91"/>
      <c r="E168" s="54">
        <v>4</v>
      </c>
    </row>
    <row r="169" spans="1:5" ht="18" customHeight="1" x14ac:dyDescent="0.45">
      <c r="A169" s="54">
        <v>36</v>
      </c>
      <c r="B169" s="54">
        <v>19818</v>
      </c>
      <c r="C169" s="55" t="s">
        <v>1294</v>
      </c>
      <c r="D169" s="91"/>
      <c r="E169" s="54">
        <v>22</v>
      </c>
    </row>
    <row r="170" spans="1:5" ht="18" customHeight="1" x14ac:dyDescent="0.45">
      <c r="A170" s="54">
        <v>37</v>
      </c>
      <c r="B170" s="54">
        <v>19819</v>
      </c>
      <c r="C170" s="55" t="s">
        <v>1603</v>
      </c>
      <c r="D170" s="91"/>
      <c r="E170" s="54">
        <v>22</v>
      </c>
    </row>
    <row r="171" spans="1:5" ht="18" customHeight="1" x14ac:dyDescent="0.45">
      <c r="A171" s="59">
        <v>38</v>
      </c>
      <c r="B171" s="59">
        <v>19820</v>
      </c>
      <c r="C171" s="60" t="s">
        <v>1287</v>
      </c>
      <c r="D171" s="92"/>
      <c r="E171" s="59">
        <v>16</v>
      </c>
    </row>
    <row r="172" spans="1:5" ht="18" customHeight="1" x14ac:dyDescent="0.45">
      <c r="A172" s="53"/>
      <c r="B172" s="53"/>
      <c r="C172" s="56"/>
      <c r="D172" s="61"/>
      <c r="E172" s="53"/>
    </row>
    <row r="173" spans="1:5" ht="18" customHeight="1" x14ac:dyDescent="0.45">
      <c r="A173" s="53"/>
      <c r="B173" s="53"/>
      <c r="C173" s="56"/>
      <c r="D173" s="61"/>
      <c r="E173" s="53"/>
    </row>
    <row r="174" spans="1:5" ht="18" customHeight="1" x14ac:dyDescent="0.45">
      <c r="A174" s="53"/>
      <c r="B174" s="53"/>
      <c r="C174" s="56"/>
      <c r="E174" s="53"/>
    </row>
    <row r="175" spans="1:5" s="56" customFormat="1" ht="26.25" customHeight="1" x14ac:dyDescent="0.45">
      <c r="A175" s="183" t="s">
        <v>1756</v>
      </c>
      <c r="B175" s="183"/>
      <c r="C175" s="183"/>
      <c r="D175" s="183"/>
      <c r="E175" s="183"/>
    </row>
    <row r="176" spans="1:5" ht="15" customHeight="1" x14ac:dyDescent="0.45">
      <c r="A176" s="98" t="s">
        <v>1</v>
      </c>
      <c r="B176" s="99" t="s">
        <v>564</v>
      </c>
      <c r="C176" s="98" t="s">
        <v>563</v>
      </c>
      <c r="D176" s="97"/>
      <c r="E176" s="99" t="s">
        <v>1634</v>
      </c>
    </row>
    <row r="177" spans="1:5" ht="20.25" customHeight="1" x14ac:dyDescent="0.45">
      <c r="A177" s="58">
        <v>1</v>
      </c>
      <c r="B177" s="58">
        <v>19821</v>
      </c>
      <c r="C177" s="52" t="s">
        <v>1350</v>
      </c>
      <c r="D177" s="90"/>
      <c r="E177" s="141">
        <v>2</v>
      </c>
    </row>
    <row r="178" spans="1:5" ht="20.25" customHeight="1" x14ac:dyDescent="0.45">
      <c r="A178" s="54">
        <v>2</v>
      </c>
      <c r="B178" s="54">
        <v>19822</v>
      </c>
      <c r="C178" s="175" t="s">
        <v>1718</v>
      </c>
      <c r="D178" s="155"/>
      <c r="E178" s="142"/>
    </row>
    <row r="179" spans="1:5" ht="20.25" customHeight="1" x14ac:dyDescent="0.45">
      <c r="A179" s="54">
        <v>3</v>
      </c>
      <c r="B179" s="54">
        <v>19823</v>
      </c>
      <c r="C179" s="55" t="s">
        <v>1367</v>
      </c>
      <c r="D179" s="91"/>
      <c r="E179" s="142">
        <v>3</v>
      </c>
    </row>
    <row r="180" spans="1:5" ht="20.25" customHeight="1" x14ac:dyDescent="0.45">
      <c r="A180" s="54">
        <v>4</v>
      </c>
      <c r="B180" s="54">
        <v>19824</v>
      </c>
      <c r="C180" s="55" t="s">
        <v>1379</v>
      </c>
      <c r="D180" s="91"/>
      <c r="E180" s="142">
        <v>31</v>
      </c>
    </row>
    <row r="181" spans="1:5" ht="20.25" customHeight="1" x14ac:dyDescent="0.45">
      <c r="A181" s="54">
        <v>5</v>
      </c>
      <c r="B181" s="54">
        <v>19825</v>
      </c>
      <c r="C181" s="55" t="s">
        <v>1357</v>
      </c>
      <c r="D181" s="91"/>
      <c r="E181" s="142">
        <v>12</v>
      </c>
    </row>
    <row r="182" spans="1:5" ht="20.25" customHeight="1" x14ac:dyDescent="0.45">
      <c r="A182" s="54">
        <v>6</v>
      </c>
      <c r="B182" s="54">
        <v>19826</v>
      </c>
      <c r="C182" s="55" t="s">
        <v>1622</v>
      </c>
      <c r="D182" s="91"/>
      <c r="E182" s="142">
        <v>20</v>
      </c>
    </row>
    <row r="183" spans="1:5" ht="20.25" customHeight="1" x14ac:dyDescent="0.45">
      <c r="A183" s="54">
        <v>7</v>
      </c>
      <c r="B183" s="54">
        <v>19827</v>
      </c>
      <c r="C183" s="55" t="s">
        <v>1364</v>
      </c>
      <c r="D183" s="91"/>
      <c r="E183" s="142">
        <v>20</v>
      </c>
    </row>
    <row r="184" spans="1:5" ht="20.25" customHeight="1" x14ac:dyDescent="0.45">
      <c r="A184" s="54">
        <v>8</v>
      </c>
      <c r="B184" s="54">
        <v>19828</v>
      </c>
      <c r="C184" s="55" t="s">
        <v>1621</v>
      </c>
      <c r="D184" s="91"/>
      <c r="E184" s="142">
        <v>19</v>
      </c>
    </row>
    <row r="185" spans="1:5" ht="20.25" customHeight="1" x14ac:dyDescent="0.45">
      <c r="A185" s="54">
        <v>9</v>
      </c>
      <c r="B185" s="54">
        <v>19829</v>
      </c>
      <c r="C185" s="55" t="s">
        <v>1370</v>
      </c>
      <c r="D185" s="91"/>
      <c r="E185" s="142">
        <v>19</v>
      </c>
    </row>
    <row r="186" spans="1:5" ht="20.25" customHeight="1" x14ac:dyDescent="0.45">
      <c r="A186" s="54">
        <v>10</v>
      </c>
      <c r="B186" s="54">
        <v>19830</v>
      </c>
      <c r="C186" s="55" t="s">
        <v>1604</v>
      </c>
      <c r="D186" s="91"/>
      <c r="E186" s="142">
        <v>19</v>
      </c>
    </row>
    <row r="187" spans="1:5" ht="20.25" customHeight="1" x14ac:dyDescent="0.45">
      <c r="A187" s="54">
        <v>11</v>
      </c>
      <c r="B187" s="54">
        <v>19831</v>
      </c>
      <c r="C187" s="55" t="s">
        <v>1340</v>
      </c>
      <c r="D187" s="91"/>
      <c r="E187" s="142">
        <v>16</v>
      </c>
    </row>
    <row r="188" spans="1:5" ht="20.25" customHeight="1" x14ac:dyDescent="0.45">
      <c r="A188" s="54">
        <v>12</v>
      </c>
      <c r="B188" s="54">
        <v>19832</v>
      </c>
      <c r="C188" s="55" t="s">
        <v>1359</v>
      </c>
      <c r="D188" s="91"/>
      <c r="E188" s="142">
        <v>25</v>
      </c>
    </row>
    <row r="189" spans="1:5" ht="20.25" customHeight="1" x14ac:dyDescent="0.45">
      <c r="A189" s="54">
        <v>13</v>
      </c>
      <c r="B189" s="54">
        <v>19833</v>
      </c>
      <c r="C189" s="55" t="s">
        <v>1325</v>
      </c>
      <c r="D189" s="91"/>
      <c r="E189" s="142">
        <v>12</v>
      </c>
    </row>
    <row r="190" spans="1:5" ht="20.25" customHeight="1" x14ac:dyDescent="0.45">
      <c r="A190" s="54">
        <v>14</v>
      </c>
      <c r="B190" s="54">
        <v>19834</v>
      </c>
      <c r="C190" s="55" t="s">
        <v>1361</v>
      </c>
      <c r="D190" s="91"/>
      <c r="E190" s="142">
        <v>31</v>
      </c>
    </row>
    <row r="191" spans="1:5" ht="20.25" customHeight="1" x14ac:dyDescent="0.45">
      <c r="A191" s="54">
        <v>15</v>
      </c>
      <c r="B191" s="54">
        <v>19835</v>
      </c>
      <c r="C191" s="55" t="s">
        <v>1348</v>
      </c>
      <c r="D191" s="91"/>
      <c r="E191" s="142">
        <v>1</v>
      </c>
    </row>
    <row r="192" spans="1:5" ht="20.25" customHeight="1" x14ac:dyDescent="0.45">
      <c r="A192" s="54">
        <v>16</v>
      </c>
      <c r="B192" s="54">
        <v>19836</v>
      </c>
      <c r="C192" s="55" t="s">
        <v>1377</v>
      </c>
      <c r="D192" s="91"/>
      <c r="E192" s="142">
        <v>10</v>
      </c>
    </row>
    <row r="193" spans="1:5" ht="20.25" customHeight="1" x14ac:dyDescent="0.45">
      <c r="A193" s="54">
        <v>17</v>
      </c>
      <c r="B193" s="54">
        <v>19837</v>
      </c>
      <c r="C193" s="55" t="s">
        <v>1373</v>
      </c>
      <c r="D193" s="91"/>
      <c r="E193" s="142">
        <v>29</v>
      </c>
    </row>
    <row r="194" spans="1:5" ht="20.25" customHeight="1" x14ac:dyDescent="0.45">
      <c r="A194" s="54">
        <v>18</v>
      </c>
      <c r="B194" s="54">
        <v>19838</v>
      </c>
      <c r="C194" s="55" t="s">
        <v>1353</v>
      </c>
      <c r="D194" s="91"/>
      <c r="E194" s="142">
        <v>28</v>
      </c>
    </row>
    <row r="195" spans="1:5" ht="20.25" customHeight="1" x14ac:dyDescent="0.45">
      <c r="A195" s="54">
        <v>19</v>
      </c>
      <c r="B195" s="54">
        <v>19839</v>
      </c>
      <c r="C195" s="55" t="s">
        <v>1317</v>
      </c>
      <c r="D195" s="91"/>
      <c r="E195" s="142">
        <v>28</v>
      </c>
    </row>
    <row r="196" spans="1:5" ht="20.25" customHeight="1" x14ac:dyDescent="0.45">
      <c r="A196" s="54">
        <v>20</v>
      </c>
      <c r="B196" s="54">
        <v>19840</v>
      </c>
      <c r="C196" s="55" t="s">
        <v>1322</v>
      </c>
      <c r="D196" s="91"/>
      <c r="E196" s="142">
        <v>22</v>
      </c>
    </row>
    <row r="197" spans="1:5" ht="20.25" customHeight="1" x14ac:dyDescent="0.45">
      <c r="A197" s="54">
        <v>21</v>
      </c>
      <c r="B197" s="54">
        <v>19841</v>
      </c>
      <c r="C197" s="55" t="s">
        <v>1606</v>
      </c>
      <c r="D197" s="91"/>
      <c r="E197" s="142">
        <v>8</v>
      </c>
    </row>
    <row r="198" spans="1:5" ht="20.25" customHeight="1" x14ac:dyDescent="0.45">
      <c r="A198" s="54">
        <v>22</v>
      </c>
      <c r="B198" s="54">
        <v>19842</v>
      </c>
      <c r="C198" s="55" t="s">
        <v>1336</v>
      </c>
      <c r="D198" s="91"/>
      <c r="E198" s="142">
        <v>22</v>
      </c>
    </row>
    <row r="199" spans="1:5" ht="20.25" customHeight="1" x14ac:dyDescent="0.45">
      <c r="A199" s="54">
        <v>23</v>
      </c>
      <c r="B199" s="54">
        <v>19843</v>
      </c>
      <c r="C199" s="55" t="s">
        <v>1319</v>
      </c>
      <c r="D199" s="91"/>
      <c r="E199" s="142">
        <v>4</v>
      </c>
    </row>
    <row r="200" spans="1:5" ht="20.25" customHeight="1" x14ac:dyDescent="0.45">
      <c r="A200" s="54">
        <v>24</v>
      </c>
      <c r="B200" s="54">
        <v>19844</v>
      </c>
      <c r="C200" s="55" t="s">
        <v>1344</v>
      </c>
      <c r="D200" s="91"/>
      <c r="E200" s="142">
        <v>28</v>
      </c>
    </row>
    <row r="201" spans="1:5" ht="20.25" customHeight="1" x14ac:dyDescent="0.45">
      <c r="A201" s="54">
        <v>25</v>
      </c>
      <c r="B201" s="54">
        <v>19845</v>
      </c>
      <c r="C201" s="55" t="s">
        <v>1313</v>
      </c>
      <c r="D201" s="91"/>
      <c r="E201" s="142">
        <v>37</v>
      </c>
    </row>
    <row r="202" spans="1:5" ht="20.25" customHeight="1" x14ac:dyDescent="0.45">
      <c r="A202" s="54">
        <v>26</v>
      </c>
      <c r="B202" s="54">
        <v>19846</v>
      </c>
      <c r="C202" s="55" t="s">
        <v>1333</v>
      </c>
      <c r="D202" s="91"/>
      <c r="E202" s="142">
        <v>28</v>
      </c>
    </row>
    <row r="203" spans="1:5" ht="20.25" customHeight="1" x14ac:dyDescent="0.45">
      <c r="A203" s="54">
        <v>27</v>
      </c>
      <c r="B203" s="54">
        <v>19847</v>
      </c>
      <c r="C203" s="55" t="s">
        <v>1331</v>
      </c>
      <c r="D203" s="91"/>
      <c r="E203" s="142">
        <v>5</v>
      </c>
    </row>
    <row r="204" spans="1:5" ht="20.25" customHeight="1" x14ac:dyDescent="0.45">
      <c r="A204" s="54">
        <v>28</v>
      </c>
      <c r="B204" s="54">
        <v>19848</v>
      </c>
      <c r="C204" s="55" t="s">
        <v>1338</v>
      </c>
      <c r="D204" s="91"/>
      <c r="E204" s="143">
        <v>8</v>
      </c>
    </row>
    <row r="205" spans="1:5" ht="20.25" customHeight="1" x14ac:dyDescent="0.45">
      <c r="A205" s="59">
        <v>29</v>
      </c>
      <c r="B205" s="59">
        <v>19849</v>
      </c>
      <c r="C205" s="60" t="s">
        <v>1605</v>
      </c>
      <c r="D205" s="92"/>
      <c r="E205" s="53">
        <v>12</v>
      </c>
    </row>
    <row r="206" spans="1:5" ht="20.25" customHeight="1" x14ac:dyDescent="0.45">
      <c r="A206" s="53"/>
      <c r="B206" s="53"/>
      <c r="C206" s="56"/>
      <c r="E206" s="53"/>
    </row>
    <row r="207" spans="1:5" ht="20.25" customHeight="1" x14ac:dyDescent="0.45">
      <c r="A207" s="53"/>
      <c r="B207" s="53"/>
      <c r="C207" s="56"/>
      <c r="E207" s="53"/>
    </row>
    <row r="208" spans="1:5" ht="20.25" customHeight="1" x14ac:dyDescent="0.45">
      <c r="A208" s="53"/>
      <c r="B208" s="53"/>
      <c r="C208" s="56"/>
      <c r="E208" s="53"/>
    </row>
    <row r="209" spans="1:5" ht="20.25" customHeight="1" x14ac:dyDescent="0.45">
      <c r="A209" s="53"/>
      <c r="B209" s="53"/>
      <c r="C209" s="56"/>
      <c r="E209" s="53"/>
    </row>
    <row r="210" spans="1:5" ht="20.25" customHeight="1" x14ac:dyDescent="0.45">
      <c r="A210" s="53"/>
      <c r="B210" s="53"/>
      <c r="C210" s="56"/>
      <c r="E210" s="53"/>
    </row>
    <row r="211" spans="1:5" ht="20.25" customHeight="1" x14ac:dyDescent="0.45">
      <c r="A211" s="53"/>
      <c r="B211" s="53"/>
      <c r="C211" s="56"/>
      <c r="E211" s="53"/>
    </row>
    <row r="212" spans="1:5" ht="20.25" customHeight="1" x14ac:dyDescent="0.45">
      <c r="A212" s="53"/>
      <c r="B212" s="53"/>
      <c r="C212" s="56"/>
      <c r="E212" s="53"/>
    </row>
    <row r="213" spans="1:5" s="56" customFormat="1" ht="26.25" customHeight="1" x14ac:dyDescent="0.45">
      <c r="A213" s="183" t="s">
        <v>1757</v>
      </c>
      <c r="B213" s="183"/>
      <c r="C213" s="183"/>
      <c r="D213" s="183"/>
      <c r="E213" s="183"/>
    </row>
    <row r="214" spans="1:5" ht="15" customHeight="1" x14ac:dyDescent="0.45">
      <c r="A214" s="98" t="s">
        <v>1</v>
      </c>
      <c r="B214" s="99" t="s">
        <v>564</v>
      </c>
      <c r="C214" s="98" t="s">
        <v>563</v>
      </c>
      <c r="D214" s="97"/>
      <c r="E214" s="99" t="s">
        <v>1634</v>
      </c>
    </row>
    <row r="215" spans="1:5" ht="20.25" customHeight="1" x14ac:dyDescent="0.45">
      <c r="A215" s="58">
        <v>1</v>
      </c>
      <c r="B215" s="58">
        <v>19499</v>
      </c>
      <c r="C215" s="52" t="s">
        <v>1709</v>
      </c>
      <c r="D215" s="90"/>
      <c r="E215" s="58"/>
    </row>
    <row r="216" spans="1:5" ht="20.25" customHeight="1" x14ac:dyDescent="0.45">
      <c r="A216" s="50">
        <v>2</v>
      </c>
      <c r="B216" s="50">
        <v>19850</v>
      </c>
      <c r="C216" s="51" t="s">
        <v>1326</v>
      </c>
      <c r="D216" s="160"/>
      <c r="E216" s="50">
        <v>38</v>
      </c>
    </row>
    <row r="217" spans="1:5" ht="20.25" customHeight="1" x14ac:dyDescent="0.45">
      <c r="A217" s="54">
        <v>3</v>
      </c>
      <c r="B217" s="54">
        <v>19851</v>
      </c>
      <c r="C217" s="55" t="s">
        <v>1341</v>
      </c>
      <c r="D217" s="91"/>
      <c r="E217" s="54">
        <v>38</v>
      </c>
    </row>
    <row r="218" spans="1:5" ht="20.25" customHeight="1" x14ac:dyDescent="0.45">
      <c r="A218" s="50">
        <v>4</v>
      </c>
      <c r="B218" s="54">
        <v>19852</v>
      </c>
      <c r="C218" s="55" t="s">
        <v>1374</v>
      </c>
      <c r="D218" s="91"/>
      <c r="E218" s="54">
        <v>22</v>
      </c>
    </row>
    <row r="219" spans="1:5" ht="20.25" customHeight="1" x14ac:dyDescent="0.45">
      <c r="A219" s="54">
        <v>5</v>
      </c>
      <c r="B219" s="54">
        <v>19853</v>
      </c>
      <c r="C219" s="55" t="s">
        <v>1334</v>
      </c>
      <c r="D219" s="91"/>
      <c r="E219" s="54">
        <v>10</v>
      </c>
    </row>
    <row r="220" spans="1:5" ht="20.25" customHeight="1" x14ac:dyDescent="0.45">
      <c r="A220" s="50">
        <v>6</v>
      </c>
      <c r="B220" s="54">
        <v>19854</v>
      </c>
      <c r="C220" s="55" t="s">
        <v>1318</v>
      </c>
      <c r="D220" s="91"/>
      <c r="E220" s="54">
        <v>38</v>
      </c>
    </row>
    <row r="221" spans="1:5" ht="20.25" customHeight="1" x14ac:dyDescent="0.45">
      <c r="A221" s="54">
        <v>7</v>
      </c>
      <c r="B221" s="54">
        <v>19855</v>
      </c>
      <c r="C221" s="55" t="s">
        <v>1352</v>
      </c>
      <c r="D221" s="91"/>
      <c r="E221" s="54">
        <v>37</v>
      </c>
    </row>
    <row r="222" spans="1:5" ht="20.25" customHeight="1" x14ac:dyDescent="0.45">
      <c r="A222" s="50">
        <v>8</v>
      </c>
      <c r="B222" s="54">
        <v>19856</v>
      </c>
      <c r="C222" s="55" t="s">
        <v>1371</v>
      </c>
      <c r="D222" s="91"/>
      <c r="E222" s="54">
        <v>10</v>
      </c>
    </row>
    <row r="223" spans="1:5" ht="20.25" customHeight="1" x14ac:dyDescent="0.45">
      <c r="A223" s="54">
        <v>9</v>
      </c>
      <c r="B223" s="54">
        <v>19857</v>
      </c>
      <c r="C223" s="55" t="s">
        <v>1332</v>
      </c>
      <c r="D223" s="91"/>
      <c r="E223" s="54">
        <v>27</v>
      </c>
    </row>
    <row r="224" spans="1:5" ht="20.25" customHeight="1" x14ac:dyDescent="0.45">
      <c r="A224" s="50">
        <v>10</v>
      </c>
      <c r="B224" s="54">
        <v>19858</v>
      </c>
      <c r="C224" s="55" t="s">
        <v>1610</v>
      </c>
      <c r="D224" s="91"/>
      <c r="E224" s="54">
        <v>37</v>
      </c>
    </row>
    <row r="225" spans="1:5" ht="20.25" customHeight="1" x14ac:dyDescent="0.45">
      <c r="A225" s="54">
        <v>11</v>
      </c>
      <c r="B225" s="54">
        <v>19859</v>
      </c>
      <c r="C225" s="55" t="s">
        <v>1609</v>
      </c>
      <c r="D225" s="91"/>
      <c r="E225" s="54">
        <v>3</v>
      </c>
    </row>
    <row r="226" spans="1:5" ht="20.25" customHeight="1" x14ac:dyDescent="0.45">
      <c r="A226" s="50">
        <v>12</v>
      </c>
      <c r="B226" s="54">
        <v>19860</v>
      </c>
      <c r="C226" s="55" t="s">
        <v>1314</v>
      </c>
      <c r="D226" s="91"/>
      <c r="E226" s="54">
        <v>22</v>
      </c>
    </row>
    <row r="227" spans="1:5" ht="20.25" customHeight="1" x14ac:dyDescent="0.45">
      <c r="A227" s="54">
        <v>13</v>
      </c>
      <c r="B227" s="54">
        <v>19861</v>
      </c>
      <c r="C227" s="55" t="s">
        <v>1608</v>
      </c>
      <c r="D227" s="91"/>
      <c r="E227" s="54">
        <v>9</v>
      </c>
    </row>
    <row r="228" spans="1:5" ht="20.25" customHeight="1" x14ac:dyDescent="0.45">
      <c r="A228" s="50">
        <v>14</v>
      </c>
      <c r="B228" s="54">
        <v>19862</v>
      </c>
      <c r="C228" s="55" t="s">
        <v>1347</v>
      </c>
      <c r="D228" s="91"/>
      <c r="E228" s="54">
        <v>9</v>
      </c>
    </row>
    <row r="229" spans="1:5" ht="20.25" customHeight="1" x14ac:dyDescent="0.45">
      <c r="A229" s="54">
        <v>15</v>
      </c>
      <c r="B229" s="54">
        <v>19863</v>
      </c>
      <c r="C229" s="55" t="s">
        <v>1354</v>
      </c>
      <c r="D229" s="91"/>
      <c r="E229" s="54">
        <v>10</v>
      </c>
    </row>
    <row r="230" spans="1:5" ht="20.25" customHeight="1" x14ac:dyDescent="0.45">
      <c r="A230" s="50">
        <v>16</v>
      </c>
      <c r="B230" s="54">
        <v>19864</v>
      </c>
      <c r="C230" s="55" t="s">
        <v>1376</v>
      </c>
      <c r="D230" s="91"/>
      <c r="E230" s="54">
        <v>10</v>
      </c>
    </row>
    <row r="231" spans="1:5" ht="20.25" customHeight="1" x14ac:dyDescent="0.45">
      <c r="A231" s="54">
        <v>17</v>
      </c>
      <c r="B231" s="54">
        <v>19865</v>
      </c>
      <c r="C231" s="55" t="s">
        <v>1339</v>
      </c>
      <c r="D231" s="91"/>
      <c r="E231" s="54">
        <v>10</v>
      </c>
    </row>
    <row r="232" spans="1:5" ht="20.25" customHeight="1" x14ac:dyDescent="0.45">
      <c r="A232" s="50">
        <v>18</v>
      </c>
      <c r="B232" s="54">
        <v>19866</v>
      </c>
      <c r="C232" s="55" t="s">
        <v>1355</v>
      </c>
      <c r="D232" s="91"/>
      <c r="E232" s="54">
        <v>9</v>
      </c>
    </row>
    <row r="233" spans="1:5" ht="20.25" customHeight="1" x14ac:dyDescent="0.45">
      <c r="A233" s="54">
        <v>19</v>
      </c>
      <c r="B233" s="54">
        <v>19867</v>
      </c>
      <c r="C233" s="55" t="s">
        <v>1623</v>
      </c>
      <c r="D233" s="91"/>
      <c r="E233" s="54">
        <v>8</v>
      </c>
    </row>
    <row r="234" spans="1:5" ht="20.25" customHeight="1" x14ac:dyDescent="0.45">
      <c r="A234" s="50">
        <v>20</v>
      </c>
      <c r="B234" s="54">
        <v>19868</v>
      </c>
      <c r="C234" s="55" t="s">
        <v>1365</v>
      </c>
      <c r="D234" s="91"/>
      <c r="E234" s="54">
        <v>1</v>
      </c>
    </row>
    <row r="235" spans="1:5" ht="20.25" customHeight="1" x14ac:dyDescent="0.45">
      <c r="A235" s="54">
        <v>21</v>
      </c>
      <c r="B235" s="54">
        <v>19869</v>
      </c>
      <c r="C235" s="55" t="s">
        <v>1320</v>
      </c>
      <c r="D235" s="91"/>
      <c r="E235" s="54">
        <v>5</v>
      </c>
    </row>
    <row r="236" spans="1:5" ht="20.25" customHeight="1" x14ac:dyDescent="0.45">
      <c r="A236" s="50">
        <v>22</v>
      </c>
      <c r="B236" s="54">
        <v>19870</v>
      </c>
      <c r="C236" s="55" t="s">
        <v>1346</v>
      </c>
      <c r="D236" s="91"/>
      <c r="E236" s="54">
        <v>26</v>
      </c>
    </row>
    <row r="237" spans="1:5" ht="20.25" customHeight="1" x14ac:dyDescent="0.45">
      <c r="A237" s="54">
        <v>23</v>
      </c>
      <c r="B237" s="54">
        <v>19871</v>
      </c>
      <c r="C237" s="55" t="s">
        <v>1368</v>
      </c>
      <c r="D237" s="91"/>
      <c r="E237" s="54">
        <v>26</v>
      </c>
    </row>
    <row r="238" spans="1:5" ht="20.25" customHeight="1" x14ac:dyDescent="0.45">
      <c r="A238" s="50">
        <v>24</v>
      </c>
      <c r="B238" s="54">
        <v>19872</v>
      </c>
      <c r="C238" s="55" t="s">
        <v>1323</v>
      </c>
      <c r="D238" s="91"/>
      <c r="E238" s="54">
        <v>5</v>
      </c>
    </row>
    <row r="239" spans="1:5" ht="20.25" customHeight="1" x14ac:dyDescent="0.45">
      <c r="A239" s="54">
        <v>25</v>
      </c>
      <c r="B239" s="54">
        <v>19873</v>
      </c>
      <c r="C239" s="55" t="s">
        <v>1607</v>
      </c>
      <c r="D239" s="91"/>
      <c r="E239" s="54">
        <v>5</v>
      </c>
    </row>
    <row r="240" spans="1:5" ht="20.25" customHeight="1" x14ac:dyDescent="0.45">
      <c r="A240" s="50">
        <v>26</v>
      </c>
      <c r="B240" s="54">
        <v>19874</v>
      </c>
      <c r="C240" s="55" t="s">
        <v>1328</v>
      </c>
      <c r="D240" s="91"/>
      <c r="E240" s="54">
        <v>7</v>
      </c>
    </row>
    <row r="241" spans="1:5" ht="20.25" customHeight="1" x14ac:dyDescent="0.45">
      <c r="A241" s="54">
        <v>27</v>
      </c>
      <c r="B241" s="54">
        <v>19875</v>
      </c>
      <c r="C241" s="55" t="s">
        <v>1345</v>
      </c>
      <c r="D241" s="91"/>
      <c r="E241" s="54">
        <v>33</v>
      </c>
    </row>
    <row r="242" spans="1:5" ht="20.25" customHeight="1" x14ac:dyDescent="0.45">
      <c r="A242" s="59">
        <v>28</v>
      </c>
      <c r="B242" s="59">
        <v>19876</v>
      </c>
      <c r="C242" s="60" t="s">
        <v>1362</v>
      </c>
      <c r="D242" s="92"/>
      <c r="E242" s="59">
        <v>1</v>
      </c>
    </row>
    <row r="243" spans="1:5" ht="20.25" customHeight="1" x14ac:dyDescent="0.45">
      <c r="A243" s="53"/>
      <c r="B243" s="53"/>
      <c r="C243" s="56"/>
      <c r="E243" s="53"/>
    </row>
    <row r="244" spans="1:5" s="4" customFormat="1" ht="19.5" customHeight="1" x14ac:dyDescent="0.45">
      <c r="A244" s="3"/>
      <c r="B244" s="46"/>
      <c r="C244" s="47"/>
    </row>
    <row r="245" spans="1:5" ht="20.25" customHeight="1" x14ac:dyDescent="0.45">
      <c r="A245" s="53"/>
      <c r="B245" s="53"/>
      <c r="C245" s="56"/>
      <c r="E245" s="53"/>
    </row>
    <row r="246" spans="1:5" ht="20.25" customHeight="1" x14ac:dyDescent="0.45">
      <c r="A246" s="53"/>
      <c r="B246" s="53"/>
      <c r="C246" s="56"/>
      <c r="E246" s="53"/>
    </row>
    <row r="247" spans="1:5" ht="20.25" customHeight="1" x14ac:dyDescent="0.45">
      <c r="A247" s="53"/>
      <c r="B247" s="53"/>
      <c r="C247" s="56"/>
      <c r="E247" s="53"/>
    </row>
    <row r="248" spans="1:5" ht="20.25" customHeight="1" x14ac:dyDescent="0.45">
      <c r="A248" s="53"/>
      <c r="B248" s="53"/>
      <c r="C248" s="56"/>
      <c r="E248" s="53"/>
    </row>
    <row r="249" spans="1:5" ht="20.25" customHeight="1" x14ac:dyDescent="0.45">
      <c r="A249" s="53"/>
      <c r="B249" s="53"/>
      <c r="C249" s="56"/>
      <c r="E249" s="53"/>
    </row>
    <row r="250" spans="1:5" ht="20.25" customHeight="1" x14ac:dyDescent="0.45">
      <c r="A250" s="53"/>
      <c r="B250" s="53"/>
      <c r="C250" s="56"/>
      <c r="E250" s="53"/>
    </row>
    <row r="251" spans="1:5" ht="20.25" customHeight="1" x14ac:dyDescent="0.45">
      <c r="A251" s="53"/>
      <c r="B251" s="53"/>
      <c r="C251" s="56"/>
      <c r="E251" s="53"/>
    </row>
    <row r="252" spans="1:5" s="56" customFormat="1" ht="26.25" customHeight="1" x14ac:dyDescent="0.45">
      <c r="A252" s="183" t="s">
        <v>1758</v>
      </c>
      <c r="B252" s="183"/>
      <c r="C252" s="183"/>
      <c r="D252" s="183"/>
      <c r="E252" s="183"/>
    </row>
    <row r="253" spans="1:5" ht="15" customHeight="1" x14ac:dyDescent="0.45">
      <c r="A253" s="98" t="s">
        <v>1</v>
      </c>
      <c r="B253" s="99" t="s">
        <v>564</v>
      </c>
      <c r="C253" s="98" t="s">
        <v>563</v>
      </c>
      <c r="D253" s="97"/>
      <c r="E253" s="99" t="s">
        <v>1634</v>
      </c>
    </row>
    <row r="254" spans="1:5" ht="20.25" customHeight="1" x14ac:dyDescent="0.45">
      <c r="A254" s="58">
        <v>1</v>
      </c>
      <c r="B254" s="58">
        <v>19877</v>
      </c>
      <c r="C254" s="52" t="s">
        <v>1612</v>
      </c>
      <c r="D254" s="90"/>
      <c r="E254" s="58">
        <v>20</v>
      </c>
    </row>
    <row r="255" spans="1:5" ht="20.25" customHeight="1" x14ac:dyDescent="0.45">
      <c r="A255" s="54">
        <v>2</v>
      </c>
      <c r="B255" s="54">
        <v>19878</v>
      </c>
      <c r="C255" s="55" t="s">
        <v>1342</v>
      </c>
      <c r="D255" s="91"/>
      <c r="E255" s="54">
        <v>7</v>
      </c>
    </row>
    <row r="256" spans="1:5" ht="20.25" customHeight="1" x14ac:dyDescent="0.45">
      <c r="A256" s="54">
        <v>3</v>
      </c>
      <c r="B256" s="54">
        <v>19879</v>
      </c>
      <c r="C256" s="55" t="s">
        <v>1615</v>
      </c>
      <c r="D256" s="91"/>
      <c r="E256" s="54">
        <v>12</v>
      </c>
    </row>
    <row r="257" spans="1:5" ht="20.25" customHeight="1" x14ac:dyDescent="0.45">
      <c r="A257" s="54">
        <v>4</v>
      </c>
      <c r="B257" s="54">
        <v>19880</v>
      </c>
      <c r="C257" s="55" t="s">
        <v>1378</v>
      </c>
      <c r="D257" s="91"/>
      <c r="E257" s="54">
        <v>26</v>
      </c>
    </row>
    <row r="258" spans="1:5" ht="20.25" customHeight="1" x14ac:dyDescent="0.45">
      <c r="A258" s="54">
        <v>5</v>
      </c>
      <c r="B258" s="54">
        <v>19881</v>
      </c>
      <c r="C258" s="55" t="s">
        <v>1321</v>
      </c>
      <c r="D258" s="91"/>
      <c r="E258" s="54">
        <v>2</v>
      </c>
    </row>
    <row r="259" spans="1:5" ht="20.25" customHeight="1" x14ac:dyDescent="0.45">
      <c r="A259" s="54">
        <v>6</v>
      </c>
      <c r="B259" s="54">
        <v>19882</v>
      </c>
      <c r="C259" s="55" t="s">
        <v>1337</v>
      </c>
      <c r="D259" s="91"/>
      <c r="E259" s="54">
        <v>34</v>
      </c>
    </row>
    <row r="260" spans="1:5" ht="20.25" customHeight="1" x14ac:dyDescent="0.45">
      <c r="A260" s="54">
        <v>7</v>
      </c>
      <c r="B260" s="54">
        <v>19883</v>
      </c>
      <c r="C260" s="55" t="s">
        <v>1372</v>
      </c>
      <c r="D260" s="91"/>
      <c r="E260" s="54">
        <v>1</v>
      </c>
    </row>
    <row r="261" spans="1:5" ht="20.25" customHeight="1" x14ac:dyDescent="0.45">
      <c r="A261" s="54">
        <v>8</v>
      </c>
      <c r="B261" s="54">
        <v>19884</v>
      </c>
      <c r="C261" s="55" t="s">
        <v>1360</v>
      </c>
      <c r="D261" s="91"/>
      <c r="E261" s="54">
        <v>20</v>
      </c>
    </row>
    <row r="262" spans="1:5" ht="20.25" customHeight="1" x14ac:dyDescent="0.45">
      <c r="A262" s="54">
        <v>9</v>
      </c>
      <c r="B262" s="54">
        <v>19885</v>
      </c>
      <c r="C262" s="55" t="s">
        <v>1369</v>
      </c>
      <c r="D262" s="91"/>
      <c r="E262" s="54">
        <v>36</v>
      </c>
    </row>
    <row r="263" spans="1:5" ht="20.25" customHeight="1" x14ac:dyDescent="0.45">
      <c r="A263" s="54">
        <v>10</v>
      </c>
      <c r="B263" s="54">
        <v>19886</v>
      </c>
      <c r="C263" s="55" t="s">
        <v>1324</v>
      </c>
      <c r="D263" s="91"/>
      <c r="E263" s="54">
        <v>31</v>
      </c>
    </row>
    <row r="264" spans="1:5" ht="20.25" customHeight="1" x14ac:dyDescent="0.45">
      <c r="A264" s="54">
        <v>11</v>
      </c>
      <c r="B264" s="54">
        <v>19887</v>
      </c>
      <c r="C264" s="55" t="s">
        <v>1330</v>
      </c>
      <c r="D264" s="91"/>
      <c r="E264" s="54">
        <v>36</v>
      </c>
    </row>
    <row r="265" spans="1:5" ht="20.25" customHeight="1" x14ac:dyDescent="0.45">
      <c r="A265" s="54">
        <v>12</v>
      </c>
      <c r="B265" s="54">
        <v>19888</v>
      </c>
      <c r="C265" s="55" t="s">
        <v>1375</v>
      </c>
      <c r="D265" s="91"/>
      <c r="E265" s="54">
        <v>33</v>
      </c>
    </row>
    <row r="266" spans="1:5" ht="20.25" customHeight="1" x14ac:dyDescent="0.45">
      <c r="A266" s="54">
        <v>13</v>
      </c>
      <c r="B266" s="54">
        <v>19889</v>
      </c>
      <c r="C266" s="55" t="s">
        <v>1629</v>
      </c>
      <c r="D266" s="91"/>
      <c r="E266" s="54">
        <v>20</v>
      </c>
    </row>
    <row r="267" spans="1:5" ht="20.25" customHeight="1" x14ac:dyDescent="0.45">
      <c r="A267" s="54">
        <v>14</v>
      </c>
      <c r="B267" s="54">
        <v>19890</v>
      </c>
      <c r="C267" s="55" t="s">
        <v>1358</v>
      </c>
      <c r="D267" s="91"/>
      <c r="E267" s="54">
        <v>2</v>
      </c>
    </row>
    <row r="268" spans="1:5" ht="20.25" customHeight="1" x14ac:dyDescent="0.45">
      <c r="A268" s="54">
        <v>15</v>
      </c>
      <c r="B268" s="54">
        <v>19891</v>
      </c>
      <c r="C268" s="55" t="s">
        <v>1327</v>
      </c>
      <c r="D268" s="91"/>
      <c r="E268" s="54">
        <v>34</v>
      </c>
    </row>
    <row r="269" spans="1:5" ht="20.25" customHeight="1" x14ac:dyDescent="0.45">
      <c r="A269" s="54">
        <v>16</v>
      </c>
      <c r="B269" s="54">
        <v>19892</v>
      </c>
      <c r="C269" s="55" t="s">
        <v>1349</v>
      </c>
      <c r="D269" s="91"/>
      <c r="E269" s="54">
        <v>20</v>
      </c>
    </row>
    <row r="270" spans="1:5" ht="20.25" customHeight="1" x14ac:dyDescent="0.45">
      <c r="A270" s="54">
        <v>17</v>
      </c>
      <c r="B270" s="54">
        <v>19893</v>
      </c>
      <c r="C270" s="55" t="s">
        <v>1366</v>
      </c>
      <c r="D270" s="91"/>
      <c r="E270" s="54">
        <v>18</v>
      </c>
    </row>
    <row r="271" spans="1:5" ht="20.25" customHeight="1" x14ac:dyDescent="0.45">
      <c r="A271" s="54">
        <v>18</v>
      </c>
      <c r="B271" s="54">
        <v>19894</v>
      </c>
      <c r="C271" s="55" t="s">
        <v>1613</v>
      </c>
      <c r="D271" s="91"/>
      <c r="E271" s="54">
        <v>16</v>
      </c>
    </row>
    <row r="272" spans="1:5" ht="20.25" customHeight="1" x14ac:dyDescent="0.45">
      <c r="A272" s="54">
        <v>19</v>
      </c>
      <c r="B272" s="54">
        <v>19895</v>
      </c>
      <c r="C272" s="55" t="s">
        <v>1356</v>
      </c>
      <c r="D272" s="91"/>
      <c r="E272" s="54">
        <v>12</v>
      </c>
    </row>
    <row r="273" spans="1:5" ht="20.25" customHeight="1" x14ac:dyDescent="0.45">
      <c r="A273" s="54">
        <v>20</v>
      </c>
      <c r="B273" s="54">
        <v>19896</v>
      </c>
      <c r="C273" s="55" t="s">
        <v>1315</v>
      </c>
      <c r="D273" s="91"/>
      <c r="E273" s="54">
        <v>18</v>
      </c>
    </row>
    <row r="274" spans="1:5" ht="20.25" customHeight="1" x14ac:dyDescent="0.45">
      <c r="A274" s="54">
        <v>21</v>
      </c>
      <c r="B274" s="54">
        <v>19897</v>
      </c>
      <c r="C274" s="55" t="s">
        <v>1329</v>
      </c>
      <c r="D274" s="91"/>
      <c r="E274" s="54">
        <v>12</v>
      </c>
    </row>
    <row r="275" spans="1:5" ht="20.25" customHeight="1" x14ac:dyDescent="0.45">
      <c r="A275" s="54">
        <v>22</v>
      </c>
      <c r="B275" s="54">
        <v>19898</v>
      </c>
      <c r="C275" s="55" t="s">
        <v>1614</v>
      </c>
      <c r="D275" s="91"/>
      <c r="E275" s="54">
        <v>16</v>
      </c>
    </row>
    <row r="276" spans="1:5" ht="20.25" customHeight="1" x14ac:dyDescent="0.45">
      <c r="A276" s="54">
        <v>23</v>
      </c>
      <c r="B276" s="54">
        <v>19899</v>
      </c>
      <c r="C276" s="55" t="s">
        <v>1343</v>
      </c>
      <c r="D276" s="91"/>
      <c r="E276" s="54">
        <v>12</v>
      </c>
    </row>
    <row r="277" spans="1:5" ht="20.25" customHeight="1" x14ac:dyDescent="0.45">
      <c r="A277" s="54">
        <v>24</v>
      </c>
      <c r="B277" s="54">
        <v>19900</v>
      </c>
      <c r="C277" s="55" t="s">
        <v>1363</v>
      </c>
      <c r="D277" s="91"/>
      <c r="E277" s="54">
        <v>15</v>
      </c>
    </row>
    <row r="278" spans="1:5" ht="20.25" customHeight="1" x14ac:dyDescent="0.45">
      <c r="A278" s="54">
        <v>25</v>
      </c>
      <c r="B278" s="54">
        <v>19901</v>
      </c>
      <c r="C278" s="55" t="s">
        <v>1316</v>
      </c>
      <c r="D278" s="91"/>
      <c r="E278" s="54">
        <v>8</v>
      </c>
    </row>
    <row r="279" spans="1:5" ht="20.25" customHeight="1" x14ac:dyDescent="0.45">
      <c r="A279" s="54">
        <v>26</v>
      </c>
      <c r="B279" s="54">
        <v>19902</v>
      </c>
      <c r="C279" s="55" t="s">
        <v>1611</v>
      </c>
      <c r="D279" s="91"/>
      <c r="E279" s="54">
        <v>12</v>
      </c>
    </row>
    <row r="280" spans="1:5" ht="20.25" customHeight="1" x14ac:dyDescent="0.45">
      <c r="A280" s="54">
        <v>27</v>
      </c>
      <c r="B280" s="54">
        <v>19903</v>
      </c>
      <c r="C280" s="55" t="s">
        <v>1335</v>
      </c>
      <c r="D280" s="91"/>
      <c r="E280" s="54">
        <v>28</v>
      </c>
    </row>
    <row r="281" spans="1:5" ht="20.25" customHeight="1" x14ac:dyDescent="0.45">
      <c r="A281" s="59">
        <v>28</v>
      </c>
      <c r="B281" s="59">
        <v>19904</v>
      </c>
      <c r="C281" s="60" t="s">
        <v>1351</v>
      </c>
      <c r="D281" s="92"/>
      <c r="E281" s="59">
        <v>18</v>
      </c>
    </row>
    <row r="282" spans="1:5" ht="20.25" customHeight="1" x14ac:dyDescent="0.45">
      <c r="A282" s="53"/>
      <c r="B282" s="53"/>
      <c r="C282" s="56"/>
      <c r="E282" s="53"/>
    </row>
    <row r="283" spans="1:5" ht="20.25" customHeight="1" x14ac:dyDescent="0.45">
      <c r="A283" s="53"/>
      <c r="B283" s="53"/>
      <c r="C283" s="56"/>
      <c r="E283" s="53"/>
    </row>
    <row r="284" spans="1:5" ht="20.25" customHeight="1" x14ac:dyDescent="0.45">
      <c r="A284" s="53"/>
      <c r="B284" s="53"/>
      <c r="C284" s="56"/>
      <c r="E284" s="53"/>
    </row>
    <row r="285" spans="1:5" ht="20.25" customHeight="1" x14ac:dyDescent="0.45">
      <c r="A285" s="53"/>
      <c r="B285" s="53"/>
      <c r="C285" s="56"/>
      <c r="E285" s="53"/>
    </row>
    <row r="286" spans="1:5" ht="20.25" customHeight="1" x14ac:dyDescent="0.45">
      <c r="A286" s="53"/>
      <c r="B286" s="53"/>
      <c r="C286" s="56"/>
      <c r="E286" s="53"/>
    </row>
    <row r="287" spans="1:5" ht="20.25" customHeight="1" x14ac:dyDescent="0.45">
      <c r="A287" s="53"/>
      <c r="B287" s="53"/>
      <c r="C287" s="56"/>
      <c r="E287" s="53"/>
    </row>
    <row r="302" spans="1:2" ht="18" customHeight="1" x14ac:dyDescent="0.45">
      <c r="A302" s="49"/>
      <c r="B302" s="49"/>
    </row>
    <row r="303" spans="1:2" ht="18" customHeight="1" x14ac:dyDescent="0.45">
      <c r="A303" s="49"/>
      <c r="B303" s="49"/>
    </row>
    <row r="304" spans="1:2" ht="18" customHeight="1" x14ac:dyDescent="0.45">
      <c r="A304" s="49"/>
      <c r="B304" s="49"/>
    </row>
    <row r="305" spans="1:2" ht="18" customHeight="1" x14ac:dyDescent="0.45">
      <c r="A305" s="49"/>
      <c r="B305" s="49"/>
    </row>
    <row r="306" spans="1:2" ht="18" customHeight="1" x14ac:dyDescent="0.45">
      <c r="A306" s="49"/>
      <c r="B306" s="49"/>
    </row>
    <row r="307" spans="1:2" ht="18" customHeight="1" x14ac:dyDescent="0.45">
      <c r="A307" s="49"/>
      <c r="B307" s="49"/>
    </row>
    <row r="308" spans="1:2" ht="18" customHeight="1" x14ac:dyDescent="0.45">
      <c r="A308" s="49"/>
      <c r="B308" s="49"/>
    </row>
    <row r="309" spans="1:2" ht="18" customHeight="1" x14ac:dyDescent="0.45">
      <c r="A309" s="49"/>
      <c r="B309" s="49"/>
    </row>
    <row r="310" spans="1:2" ht="18" customHeight="1" x14ac:dyDescent="0.45">
      <c r="A310" s="49"/>
      <c r="B310" s="49"/>
    </row>
    <row r="311" spans="1:2" ht="18" customHeight="1" x14ac:dyDescent="0.45">
      <c r="A311" s="49"/>
      <c r="B311" s="49"/>
    </row>
  </sheetData>
  <sortState ref="A178:U206">
    <sortCondition ref="C178:C206"/>
  </sortState>
  <mergeCells count="7">
    <mergeCell ref="A1:E1"/>
    <mergeCell ref="A252:E252"/>
    <mergeCell ref="A175:E175"/>
    <mergeCell ref="A213:E213"/>
    <mergeCell ref="A132:E132"/>
    <mergeCell ref="A44:E44"/>
    <mergeCell ref="A89:E89"/>
  </mergeCells>
  <printOptions horizontalCentered="1"/>
  <pageMargins left="0.70866141732283472" right="0.70866141732283472" top="0.39370078740157483" bottom="0.2362204724409449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9"/>
  <sheetViews>
    <sheetView showGridLines="0" view="pageBreakPreview" topLeftCell="A303" zoomScale="95" zoomScaleNormal="100" zoomScaleSheetLayoutView="95" workbookViewId="0">
      <selection activeCell="D310" sqref="D310"/>
    </sheetView>
  </sheetViews>
  <sheetFormatPr defaultRowHeight="19.5" customHeight="1" x14ac:dyDescent="0.45"/>
  <cols>
    <col min="1" max="1" width="6.625" style="13" customWidth="1"/>
    <col min="2" max="2" width="9.75" style="13" bestFit="1" customWidth="1"/>
    <col min="3" max="3" width="25.375" style="14" customWidth="1"/>
    <col min="4" max="4" width="36.875" style="12" customWidth="1"/>
    <col min="5" max="5" width="11.375" style="12" hidden="1" customWidth="1"/>
    <col min="6" max="6" width="9" style="12" hidden="1" customWidth="1"/>
    <col min="7" max="7" width="17.625" style="162" hidden="1" customWidth="1"/>
    <col min="8" max="16384" width="9" style="12"/>
  </cols>
  <sheetData>
    <row r="1" spans="1:7" ht="18" customHeight="1" x14ac:dyDescent="0.45">
      <c r="A1" s="185" t="s">
        <v>1759</v>
      </c>
      <c r="B1" s="185"/>
      <c r="C1" s="185"/>
      <c r="D1" s="185"/>
      <c r="E1" s="102"/>
    </row>
    <row r="2" spans="1:7" s="15" customFormat="1" ht="18" customHeight="1" x14ac:dyDescent="0.45">
      <c r="A2" s="19" t="s">
        <v>1</v>
      </c>
      <c r="B2" s="19" t="s">
        <v>564</v>
      </c>
      <c r="C2" s="20" t="s">
        <v>563</v>
      </c>
      <c r="D2" s="96"/>
      <c r="E2" s="96" t="s">
        <v>1634</v>
      </c>
      <c r="G2" s="163" t="s">
        <v>1713</v>
      </c>
    </row>
    <row r="3" spans="1:7" s="15" customFormat="1" ht="18" customHeight="1" x14ac:dyDescent="0.45">
      <c r="A3" s="5" t="s">
        <v>2</v>
      </c>
      <c r="B3" s="5">
        <v>19353</v>
      </c>
      <c r="C3" s="6" t="s">
        <v>326</v>
      </c>
      <c r="D3" s="35"/>
      <c r="E3" s="35" t="s">
        <v>28</v>
      </c>
      <c r="G3" s="163"/>
    </row>
    <row r="4" spans="1:7" s="15" customFormat="1" ht="18" customHeight="1" x14ac:dyDescent="0.45">
      <c r="A4" s="7" t="s">
        <v>3</v>
      </c>
      <c r="B4" s="7">
        <v>19354</v>
      </c>
      <c r="C4" s="8" t="s">
        <v>298</v>
      </c>
      <c r="D4" s="36"/>
      <c r="E4" s="36" t="s">
        <v>37</v>
      </c>
      <c r="G4" s="163"/>
    </row>
    <row r="5" spans="1:7" s="15" customFormat="1" ht="18" customHeight="1" x14ac:dyDescent="0.45">
      <c r="A5" s="7" t="s">
        <v>4</v>
      </c>
      <c r="B5" s="7">
        <v>19356</v>
      </c>
      <c r="C5" s="8" t="s">
        <v>327</v>
      </c>
      <c r="D5" s="36"/>
      <c r="E5" s="36" t="s">
        <v>22</v>
      </c>
      <c r="G5" s="163"/>
    </row>
    <row r="6" spans="1:7" s="15" customFormat="1" ht="18" customHeight="1" x14ac:dyDescent="0.45">
      <c r="A6" s="7" t="s">
        <v>5</v>
      </c>
      <c r="B6" s="7">
        <v>19360</v>
      </c>
      <c r="C6" s="8" t="s">
        <v>320</v>
      </c>
      <c r="D6" s="36"/>
      <c r="E6" s="36" t="s">
        <v>5</v>
      </c>
      <c r="G6" s="163"/>
    </row>
    <row r="7" spans="1:7" s="15" customFormat="1" ht="18" customHeight="1" x14ac:dyDescent="0.45">
      <c r="A7" s="7" t="s">
        <v>6</v>
      </c>
      <c r="B7" s="7">
        <v>19364</v>
      </c>
      <c r="C7" s="8" t="s">
        <v>328</v>
      </c>
      <c r="D7" s="36"/>
      <c r="E7" s="36" t="s">
        <v>5</v>
      </c>
      <c r="G7" s="163"/>
    </row>
    <row r="8" spans="1:7" s="15" customFormat="1" ht="18" customHeight="1" x14ac:dyDescent="0.45">
      <c r="A8" s="7" t="s">
        <v>7</v>
      </c>
      <c r="B8" s="7">
        <v>19366</v>
      </c>
      <c r="C8" s="8" t="s">
        <v>302</v>
      </c>
      <c r="D8" s="36"/>
      <c r="E8" s="36" t="s">
        <v>22</v>
      </c>
      <c r="G8" s="163"/>
    </row>
    <row r="9" spans="1:7" s="15" customFormat="1" ht="18" customHeight="1" x14ac:dyDescent="0.45">
      <c r="A9" s="7" t="s">
        <v>8</v>
      </c>
      <c r="B9" s="7">
        <v>19369</v>
      </c>
      <c r="C9" s="8" t="s">
        <v>301</v>
      </c>
      <c r="D9" s="36"/>
      <c r="E9" s="36" t="s">
        <v>8</v>
      </c>
      <c r="G9" s="163"/>
    </row>
    <row r="10" spans="1:7" s="15" customFormat="1" ht="18" customHeight="1" x14ac:dyDescent="0.45">
      <c r="A10" s="7" t="s">
        <v>9</v>
      </c>
      <c r="B10" s="7">
        <v>19370</v>
      </c>
      <c r="C10" s="8" t="s">
        <v>308</v>
      </c>
      <c r="D10" s="36"/>
      <c r="E10" s="36" t="s">
        <v>2</v>
      </c>
      <c r="G10" s="163"/>
    </row>
    <row r="11" spans="1:7" s="15" customFormat="1" ht="18" customHeight="1" x14ac:dyDescent="0.45">
      <c r="A11" s="7" t="s">
        <v>10</v>
      </c>
      <c r="B11" s="7">
        <v>19371</v>
      </c>
      <c r="C11" s="8" t="s">
        <v>291</v>
      </c>
      <c r="D11" s="36"/>
      <c r="E11" s="36" t="s">
        <v>22</v>
      </c>
      <c r="G11" s="163"/>
    </row>
    <row r="12" spans="1:7" s="15" customFormat="1" ht="18" customHeight="1" x14ac:dyDescent="0.45">
      <c r="A12" s="7" t="s">
        <v>11</v>
      </c>
      <c r="B12" s="7">
        <v>19372</v>
      </c>
      <c r="C12" s="8" t="s">
        <v>296</v>
      </c>
      <c r="D12" s="36"/>
      <c r="E12" s="36" t="s">
        <v>2</v>
      </c>
      <c r="G12" s="163"/>
    </row>
    <row r="13" spans="1:7" s="15" customFormat="1" ht="18" customHeight="1" x14ac:dyDescent="0.45">
      <c r="A13" s="7" t="s">
        <v>12</v>
      </c>
      <c r="B13" s="7">
        <v>19373</v>
      </c>
      <c r="C13" s="8" t="s">
        <v>316</v>
      </c>
      <c r="D13" s="36"/>
      <c r="E13" s="36" t="s">
        <v>2</v>
      </c>
      <c r="G13" s="163"/>
    </row>
    <row r="14" spans="1:7" s="15" customFormat="1" ht="18" customHeight="1" x14ac:dyDescent="0.45">
      <c r="A14" s="7" t="s">
        <v>13</v>
      </c>
      <c r="B14" s="7">
        <v>19374</v>
      </c>
      <c r="C14" s="8" t="s">
        <v>309</v>
      </c>
      <c r="D14" s="36"/>
      <c r="E14" s="36" t="s">
        <v>6</v>
      </c>
      <c r="G14" s="163"/>
    </row>
    <row r="15" spans="1:7" s="15" customFormat="1" ht="18" customHeight="1" x14ac:dyDescent="0.45">
      <c r="A15" s="7" t="s">
        <v>14</v>
      </c>
      <c r="B15" s="7">
        <v>19376</v>
      </c>
      <c r="C15" s="8" t="s">
        <v>312</v>
      </c>
      <c r="D15" s="36"/>
      <c r="E15" s="36" t="s">
        <v>7</v>
      </c>
      <c r="G15" s="163"/>
    </row>
    <row r="16" spans="1:7" s="15" customFormat="1" ht="18" customHeight="1" x14ac:dyDescent="0.45">
      <c r="A16" s="7" t="s">
        <v>15</v>
      </c>
      <c r="B16" s="7">
        <v>19378</v>
      </c>
      <c r="C16" s="8" t="s">
        <v>292</v>
      </c>
      <c r="D16" s="36"/>
      <c r="E16" s="36" t="s">
        <v>19</v>
      </c>
      <c r="G16" s="163"/>
    </row>
    <row r="17" spans="1:7" s="15" customFormat="1" ht="18" customHeight="1" x14ac:dyDescent="0.45">
      <c r="A17" s="7" t="s">
        <v>16</v>
      </c>
      <c r="B17" s="7">
        <v>19380</v>
      </c>
      <c r="C17" s="8" t="s">
        <v>293</v>
      </c>
      <c r="D17" s="36"/>
      <c r="E17" s="36" t="s">
        <v>15</v>
      </c>
      <c r="G17" s="163"/>
    </row>
    <row r="18" spans="1:7" s="15" customFormat="1" ht="18" customHeight="1" x14ac:dyDescent="0.45">
      <c r="A18" s="7" t="s">
        <v>17</v>
      </c>
      <c r="B18" s="7">
        <v>19381</v>
      </c>
      <c r="C18" s="8" t="s">
        <v>299</v>
      </c>
      <c r="D18" s="36"/>
      <c r="E18" s="36" t="s">
        <v>16</v>
      </c>
      <c r="G18" s="163"/>
    </row>
    <row r="19" spans="1:7" s="15" customFormat="1" ht="18" customHeight="1" x14ac:dyDescent="0.45">
      <c r="A19" s="7" t="s">
        <v>18</v>
      </c>
      <c r="B19" s="7">
        <v>19382</v>
      </c>
      <c r="C19" s="8" t="s">
        <v>315</v>
      </c>
      <c r="D19" s="36"/>
      <c r="E19" s="36" t="s">
        <v>2</v>
      </c>
      <c r="G19" s="163"/>
    </row>
    <row r="20" spans="1:7" s="15" customFormat="1" ht="18" customHeight="1" x14ac:dyDescent="0.45">
      <c r="A20" s="7" t="s">
        <v>19</v>
      </c>
      <c r="B20" s="7">
        <v>19384</v>
      </c>
      <c r="C20" s="8" t="s">
        <v>295</v>
      </c>
      <c r="D20" s="36"/>
      <c r="E20" s="36" t="s">
        <v>30</v>
      </c>
      <c r="G20" s="163"/>
    </row>
    <row r="21" spans="1:7" s="15" customFormat="1" ht="18" customHeight="1" x14ac:dyDescent="0.45">
      <c r="A21" s="7" t="s">
        <v>20</v>
      </c>
      <c r="B21" s="7">
        <v>19385</v>
      </c>
      <c r="C21" s="8" t="s">
        <v>288</v>
      </c>
      <c r="D21" s="36"/>
      <c r="E21" s="36" t="s">
        <v>16</v>
      </c>
      <c r="G21" s="163"/>
    </row>
    <row r="22" spans="1:7" s="15" customFormat="1" ht="18" customHeight="1" x14ac:dyDescent="0.45">
      <c r="A22" s="7" t="s">
        <v>21</v>
      </c>
      <c r="B22" s="7">
        <v>19386</v>
      </c>
      <c r="C22" s="8" t="s">
        <v>294</v>
      </c>
      <c r="D22" s="36"/>
      <c r="E22" s="36" t="s">
        <v>16</v>
      </c>
      <c r="G22" s="163"/>
    </row>
    <row r="23" spans="1:7" s="15" customFormat="1" ht="18" customHeight="1" x14ac:dyDescent="0.45">
      <c r="A23" s="7" t="s">
        <v>22</v>
      </c>
      <c r="B23" s="7">
        <v>19387</v>
      </c>
      <c r="C23" s="8" t="s">
        <v>287</v>
      </c>
      <c r="D23" s="36"/>
      <c r="E23" s="36" t="s">
        <v>16</v>
      </c>
      <c r="G23" s="163"/>
    </row>
    <row r="24" spans="1:7" s="15" customFormat="1" ht="18" customHeight="1" x14ac:dyDescent="0.45">
      <c r="A24" s="7" t="s">
        <v>23</v>
      </c>
      <c r="B24" s="7">
        <v>19389</v>
      </c>
      <c r="C24" s="8" t="s">
        <v>290</v>
      </c>
      <c r="D24" s="36"/>
      <c r="E24" s="36" t="s">
        <v>15</v>
      </c>
      <c r="G24" s="163"/>
    </row>
    <row r="25" spans="1:7" s="15" customFormat="1" ht="18" customHeight="1" x14ac:dyDescent="0.45">
      <c r="A25" s="7" t="s">
        <v>24</v>
      </c>
      <c r="B25" s="7">
        <v>19390</v>
      </c>
      <c r="C25" s="8" t="s">
        <v>303</v>
      </c>
      <c r="D25" s="36"/>
      <c r="E25" s="36" t="s">
        <v>2</v>
      </c>
      <c r="G25" s="163"/>
    </row>
    <row r="26" spans="1:7" s="15" customFormat="1" ht="18" customHeight="1" x14ac:dyDescent="0.45">
      <c r="A26" s="7" t="s">
        <v>25</v>
      </c>
      <c r="B26" s="7">
        <v>19391</v>
      </c>
      <c r="C26" s="8" t="s">
        <v>329</v>
      </c>
      <c r="D26" s="36"/>
      <c r="E26" s="36" t="s">
        <v>6</v>
      </c>
      <c r="G26" s="163"/>
    </row>
    <row r="27" spans="1:7" s="15" customFormat="1" ht="18" customHeight="1" x14ac:dyDescent="0.45">
      <c r="A27" s="7" t="s">
        <v>26</v>
      </c>
      <c r="B27" s="7">
        <v>19392</v>
      </c>
      <c r="C27" s="8" t="s">
        <v>289</v>
      </c>
      <c r="D27" s="36"/>
      <c r="E27" s="36" t="s">
        <v>15</v>
      </c>
      <c r="G27" s="163"/>
    </row>
    <row r="28" spans="1:7" s="15" customFormat="1" ht="18" customHeight="1" x14ac:dyDescent="0.45">
      <c r="A28" s="7" t="s">
        <v>27</v>
      </c>
      <c r="B28" s="7">
        <v>19393</v>
      </c>
      <c r="C28" s="8" t="s">
        <v>300</v>
      </c>
      <c r="D28" s="36"/>
      <c r="E28" s="36" t="s">
        <v>37</v>
      </c>
      <c r="G28" s="163"/>
    </row>
    <row r="29" spans="1:7" s="15" customFormat="1" ht="18" customHeight="1" x14ac:dyDescent="0.45">
      <c r="A29" s="7" t="s">
        <v>28</v>
      </c>
      <c r="B29" s="7">
        <v>19395</v>
      </c>
      <c r="C29" s="8" t="s">
        <v>310</v>
      </c>
      <c r="D29" s="36"/>
      <c r="E29" s="36" t="s">
        <v>8</v>
      </c>
      <c r="G29" s="163"/>
    </row>
    <row r="30" spans="1:7" s="15" customFormat="1" ht="18" customHeight="1" x14ac:dyDescent="0.45">
      <c r="A30" s="7" t="s">
        <v>29</v>
      </c>
      <c r="B30" s="7">
        <v>19396</v>
      </c>
      <c r="C30" s="8" t="s">
        <v>297</v>
      </c>
      <c r="D30" s="36"/>
      <c r="E30" s="36" t="s">
        <v>11</v>
      </c>
      <c r="G30" s="163"/>
    </row>
    <row r="31" spans="1:7" s="15" customFormat="1" ht="18" customHeight="1" x14ac:dyDescent="0.45">
      <c r="A31" s="7" t="s">
        <v>30</v>
      </c>
      <c r="B31" s="7">
        <v>19403</v>
      </c>
      <c r="C31" s="8" t="s">
        <v>311</v>
      </c>
      <c r="D31" s="36"/>
      <c r="E31" s="36" t="s">
        <v>8</v>
      </c>
      <c r="G31" s="163"/>
    </row>
    <row r="32" spans="1:7" s="15" customFormat="1" ht="18" customHeight="1" x14ac:dyDescent="0.45">
      <c r="A32" s="7" t="s">
        <v>31</v>
      </c>
      <c r="B32" s="7">
        <v>19410</v>
      </c>
      <c r="C32" s="8" t="s">
        <v>304</v>
      </c>
      <c r="D32" s="36"/>
      <c r="E32" s="36" t="s">
        <v>7</v>
      </c>
      <c r="G32" s="163"/>
    </row>
    <row r="33" spans="1:7" s="15" customFormat="1" ht="18" customHeight="1" x14ac:dyDescent="0.45">
      <c r="A33" s="7" t="s">
        <v>32</v>
      </c>
      <c r="B33" s="7">
        <v>19412</v>
      </c>
      <c r="C33" s="8" t="s">
        <v>313</v>
      </c>
      <c r="D33" s="36"/>
      <c r="E33" s="36" t="s">
        <v>8</v>
      </c>
      <c r="G33" s="163"/>
    </row>
    <row r="34" spans="1:7" s="15" customFormat="1" ht="18" customHeight="1" x14ac:dyDescent="0.45">
      <c r="A34" s="7" t="s">
        <v>33</v>
      </c>
      <c r="B34" s="7">
        <v>19415</v>
      </c>
      <c r="C34" s="8" t="s">
        <v>305</v>
      </c>
      <c r="D34" s="36"/>
      <c r="E34" s="36" t="s">
        <v>20</v>
      </c>
      <c r="G34" s="163"/>
    </row>
    <row r="35" spans="1:7" s="15" customFormat="1" ht="18" customHeight="1" x14ac:dyDescent="0.45">
      <c r="A35" s="7" t="s">
        <v>34</v>
      </c>
      <c r="B35" s="7">
        <v>19421</v>
      </c>
      <c r="C35" s="8" t="s">
        <v>318</v>
      </c>
      <c r="D35" s="36"/>
      <c r="E35" s="36" t="s">
        <v>8</v>
      </c>
      <c r="G35" s="163"/>
    </row>
    <row r="36" spans="1:7" s="15" customFormat="1" ht="18" customHeight="1" x14ac:dyDescent="0.45">
      <c r="A36" s="7" t="s">
        <v>35</v>
      </c>
      <c r="B36" s="7">
        <v>19428</v>
      </c>
      <c r="C36" s="8" t="s">
        <v>307</v>
      </c>
      <c r="D36" s="36"/>
      <c r="E36" s="36" t="s">
        <v>36</v>
      </c>
      <c r="G36" s="163"/>
    </row>
    <row r="37" spans="1:7" s="15" customFormat="1" ht="18" customHeight="1" x14ac:dyDescent="0.45">
      <c r="A37" s="7" t="s">
        <v>36</v>
      </c>
      <c r="B37" s="7">
        <v>19430</v>
      </c>
      <c r="C37" s="8" t="s">
        <v>319</v>
      </c>
      <c r="D37" s="36"/>
      <c r="E37" s="36" t="s">
        <v>19</v>
      </c>
      <c r="G37" s="163"/>
    </row>
    <row r="38" spans="1:7" s="15" customFormat="1" ht="18" customHeight="1" x14ac:dyDescent="0.45">
      <c r="A38" s="7" t="s">
        <v>37</v>
      </c>
      <c r="B38" s="7">
        <v>19431</v>
      </c>
      <c r="C38" s="8" t="s">
        <v>317</v>
      </c>
      <c r="D38" s="36"/>
      <c r="E38" s="36" t="s">
        <v>8</v>
      </c>
      <c r="G38" s="163"/>
    </row>
    <row r="39" spans="1:7" s="15" customFormat="1" ht="18" customHeight="1" x14ac:dyDescent="0.45">
      <c r="A39" s="7" t="s">
        <v>38</v>
      </c>
      <c r="B39" s="7">
        <v>19434</v>
      </c>
      <c r="C39" s="8" t="s">
        <v>314</v>
      </c>
      <c r="D39" s="36"/>
      <c r="E39" s="36" t="s">
        <v>8</v>
      </c>
      <c r="G39" s="163"/>
    </row>
    <row r="40" spans="1:7" s="15" customFormat="1" ht="18" customHeight="1" x14ac:dyDescent="0.45">
      <c r="A40" s="7" t="s">
        <v>39</v>
      </c>
      <c r="B40" s="7">
        <v>19435</v>
      </c>
      <c r="C40" s="8" t="s">
        <v>306</v>
      </c>
      <c r="D40" s="36"/>
      <c r="E40" s="36" t="s">
        <v>8</v>
      </c>
      <c r="G40" s="163"/>
    </row>
    <row r="41" spans="1:7" s="15" customFormat="1" ht="18" customHeight="1" x14ac:dyDescent="0.45">
      <c r="A41" s="7" t="s">
        <v>40</v>
      </c>
      <c r="B41" s="7">
        <v>19461</v>
      </c>
      <c r="C41" s="8" t="s">
        <v>322</v>
      </c>
      <c r="D41" s="36"/>
      <c r="E41" s="36" t="s">
        <v>29</v>
      </c>
      <c r="G41" s="163"/>
    </row>
    <row r="42" spans="1:7" s="15" customFormat="1" ht="18" customHeight="1" x14ac:dyDescent="0.45">
      <c r="A42" s="7" t="s">
        <v>41</v>
      </c>
      <c r="B42" s="7">
        <v>19477</v>
      </c>
      <c r="C42" s="8" t="s">
        <v>323</v>
      </c>
      <c r="D42" s="36"/>
      <c r="E42" s="36" t="s">
        <v>15</v>
      </c>
      <c r="G42" s="163"/>
    </row>
    <row r="43" spans="1:7" s="15" customFormat="1" ht="18" customHeight="1" x14ac:dyDescent="0.45">
      <c r="A43" s="7" t="s">
        <v>42</v>
      </c>
      <c r="B43" s="7">
        <v>19563</v>
      </c>
      <c r="C43" s="8" t="s">
        <v>324</v>
      </c>
      <c r="D43" s="36"/>
      <c r="E43" s="36" t="s">
        <v>28</v>
      </c>
      <c r="G43" s="163"/>
    </row>
    <row r="44" spans="1:7" s="15" customFormat="1" ht="18" customHeight="1" x14ac:dyDescent="0.45">
      <c r="A44" s="7" t="s">
        <v>43</v>
      </c>
      <c r="B44" s="7">
        <v>19572</v>
      </c>
      <c r="C44" s="8" t="s">
        <v>321</v>
      </c>
      <c r="D44" s="36"/>
      <c r="E44" s="36" t="s">
        <v>27</v>
      </c>
      <c r="G44" s="163"/>
    </row>
    <row r="45" spans="1:7" s="15" customFormat="1" ht="18" customHeight="1" x14ac:dyDescent="0.45">
      <c r="A45" s="9" t="s">
        <v>44</v>
      </c>
      <c r="B45" s="9">
        <v>19581</v>
      </c>
      <c r="C45" s="10" t="s">
        <v>325</v>
      </c>
      <c r="D45" s="37"/>
      <c r="E45" s="37" t="s">
        <v>15</v>
      </c>
      <c r="G45" s="163"/>
    </row>
    <row r="46" spans="1:7" ht="22.5" customHeight="1" x14ac:dyDescent="0.45">
      <c r="A46" s="185" t="s">
        <v>1760</v>
      </c>
      <c r="B46" s="185"/>
      <c r="C46" s="185"/>
      <c r="D46" s="185"/>
      <c r="E46" s="102"/>
    </row>
    <row r="47" spans="1:7" s="15" customFormat="1" ht="19.5" customHeight="1" x14ac:dyDescent="0.45">
      <c r="A47" s="19" t="s">
        <v>1</v>
      </c>
      <c r="B47" s="19" t="s">
        <v>564</v>
      </c>
      <c r="C47" s="20" t="s">
        <v>563</v>
      </c>
      <c r="D47" s="96"/>
      <c r="E47" s="96" t="s">
        <v>1634</v>
      </c>
      <c r="G47" s="163" t="s">
        <v>1713</v>
      </c>
    </row>
    <row r="48" spans="1:7" s="15" customFormat="1" ht="19.5" customHeight="1" x14ac:dyDescent="0.45">
      <c r="A48" s="5" t="s">
        <v>2</v>
      </c>
      <c r="B48" s="5">
        <v>19355</v>
      </c>
      <c r="C48" s="21" t="s">
        <v>346</v>
      </c>
      <c r="D48" s="35"/>
      <c r="E48" s="35" t="s">
        <v>38</v>
      </c>
      <c r="G48" s="163"/>
    </row>
    <row r="49" spans="1:7" s="15" customFormat="1" ht="19.5" customHeight="1" x14ac:dyDescent="0.45">
      <c r="A49" s="7" t="s">
        <v>3</v>
      </c>
      <c r="B49" s="7">
        <v>19367</v>
      </c>
      <c r="C49" s="22" t="s">
        <v>363</v>
      </c>
      <c r="D49" s="36"/>
      <c r="E49" s="36" t="s">
        <v>11</v>
      </c>
      <c r="G49" s="163"/>
    </row>
    <row r="50" spans="1:7" s="15" customFormat="1" ht="19.5" customHeight="1" x14ac:dyDescent="0.45">
      <c r="A50" s="7" t="s">
        <v>4</v>
      </c>
      <c r="B50" s="7">
        <v>19368</v>
      </c>
      <c r="C50" s="22" t="s">
        <v>366</v>
      </c>
      <c r="D50" s="36"/>
      <c r="E50" s="36" t="s">
        <v>11</v>
      </c>
      <c r="G50" s="163"/>
    </row>
    <row r="51" spans="1:7" s="15" customFormat="1" ht="19.5" customHeight="1" x14ac:dyDescent="0.45">
      <c r="A51" s="7" t="s">
        <v>5</v>
      </c>
      <c r="B51" s="7">
        <v>19375</v>
      </c>
      <c r="C51" s="22" t="s">
        <v>331</v>
      </c>
      <c r="D51" s="36"/>
      <c r="E51" s="36" t="s">
        <v>27</v>
      </c>
      <c r="G51" s="163"/>
    </row>
    <row r="52" spans="1:7" s="15" customFormat="1" ht="19.5" customHeight="1" x14ac:dyDescent="0.45">
      <c r="A52" s="7" t="s">
        <v>6</v>
      </c>
      <c r="B52" s="7">
        <v>19377</v>
      </c>
      <c r="C52" s="22" t="s">
        <v>339</v>
      </c>
      <c r="D52" s="36"/>
      <c r="E52" s="36" t="s">
        <v>4</v>
      </c>
      <c r="G52" s="163"/>
    </row>
    <row r="53" spans="1:7" s="15" customFormat="1" ht="19.5" customHeight="1" x14ac:dyDescent="0.45">
      <c r="A53" s="7" t="s">
        <v>7</v>
      </c>
      <c r="B53" s="7">
        <v>19379</v>
      </c>
      <c r="C53" s="22" t="s">
        <v>336</v>
      </c>
      <c r="D53" s="36"/>
      <c r="E53" s="36" t="s">
        <v>4</v>
      </c>
      <c r="G53" s="163"/>
    </row>
    <row r="54" spans="1:7" s="15" customFormat="1" ht="19.5" customHeight="1" x14ac:dyDescent="0.45">
      <c r="A54" s="7" t="s">
        <v>8</v>
      </c>
      <c r="B54" s="7">
        <v>19383</v>
      </c>
      <c r="C54" s="22" t="s">
        <v>337</v>
      </c>
      <c r="D54" s="36"/>
      <c r="E54" s="36" t="s">
        <v>4</v>
      </c>
      <c r="G54" s="163"/>
    </row>
    <row r="55" spans="1:7" s="15" customFormat="1" ht="19.5" customHeight="1" x14ac:dyDescent="0.45">
      <c r="A55" s="7" t="s">
        <v>9</v>
      </c>
      <c r="B55" s="7">
        <v>19394</v>
      </c>
      <c r="C55" s="22" t="s">
        <v>338</v>
      </c>
      <c r="D55" s="36"/>
      <c r="E55" s="36" t="s">
        <v>5</v>
      </c>
      <c r="G55" s="163"/>
    </row>
    <row r="56" spans="1:7" s="15" customFormat="1" ht="19.5" customHeight="1" x14ac:dyDescent="0.45">
      <c r="A56" s="7" t="s">
        <v>10</v>
      </c>
      <c r="B56" s="7">
        <v>19397</v>
      </c>
      <c r="C56" s="22" t="s">
        <v>332</v>
      </c>
      <c r="D56" s="36"/>
      <c r="E56" s="36" t="s">
        <v>3</v>
      </c>
      <c r="G56" s="163"/>
    </row>
    <row r="57" spans="1:7" s="15" customFormat="1" ht="19.5" customHeight="1" x14ac:dyDescent="0.45">
      <c r="A57" s="7" t="s">
        <v>11</v>
      </c>
      <c r="B57" s="7">
        <v>19407</v>
      </c>
      <c r="C57" s="22" t="s">
        <v>351</v>
      </c>
      <c r="D57" s="36"/>
      <c r="E57" s="36" t="s">
        <v>13</v>
      </c>
      <c r="G57" s="163"/>
    </row>
    <row r="58" spans="1:7" s="15" customFormat="1" ht="19.5" customHeight="1" x14ac:dyDescent="0.45">
      <c r="A58" s="7" t="s">
        <v>12</v>
      </c>
      <c r="B58" s="7">
        <v>19417</v>
      </c>
      <c r="C58" s="22" t="s">
        <v>362</v>
      </c>
      <c r="D58" s="36"/>
      <c r="E58" s="36" t="s">
        <v>30</v>
      </c>
      <c r="G58" s="163"/>
    </row>
    <row r="59" spans="1:7" s="15" customFormat="1" ht="19.5" customHeight="1" x14ac:dyDescent="0.45">
      <c r="A59" s="7" t="s">
        <v>13</v>
      </c>
      <c r="B59" s="7">
        <v>19419</v>
      </c>
      <c r="C59" s="22" t="s">
        <v>359</v>
      </c>
      <c r="D59" s="36"/>
      <c r="E59" s="36" t="s">
        <v>22</v>
      </c>
      <c r="G59" s="163"/>
    </row>
    <row r="60" spans="1:7" s="15" customFormat="1" ht="19.5" customHeight="1" x14ac:dyDescent="0.45">
      <c r="A60" s="7" t="s">
        <v>14</v>
      </c>
      <c r="B60" s="7">
        <v>19422</v>
      </c>
      <c r="C60" s="22" t="s">
        <v>352</v>
      </c>
      <c r="D60" s="36"/>
      <c r="E60" s="36" t="s">
        <v>19</v>
      </c>
      <c r="G60" s="163"/>
    </row>
    <row r="61" spans="1:7" s="15" customFormat="1" ht="19.5" customHeight="1" x14ac:dyDescent="0.45">
      <c r="A61" s="7" t="s">
        <v>15</v>
      </c>
      <c r="B61" s="7">
        <v>19423</v>
      </c>
      <c r="C61" s="22" t="s">
        <v>341</v>
      </c>
      <c r="D61" s="36"/>
      <c r="E61" s="36" t="s">
        <v>22</v>
      </c>
      <c r="G61" s="163"/>
    </row>
    <row r="62" spans="1:7" s="15" customFormat="1" ht="19.5" customHeight="1" x14ac:dyDescent="0.45">
      <c r="A62" s="7" t="s">
        <v>16</v>
      </c>
      <c r="B62" s="7">
        <v>19424</v>
      </c>
      <c r="C62" s="22" t="s">
        <v>361</v>
      </c>
      <c r="D62" s="36"/>
      <c r="E62" s="36" t="s">
        <v>30</v>
      </c>
      <c r="G62" s="163"/>
    </row>
    <row r="63" spans="1:7" s="15" customFormat="1" ht="19.5" customHeight="1" x14ac:dyDescent="0.45">
      <c r="A63" s="7" t="s">
        <v>17</v>
      </c>
      <c r="B63" s="7">
        <v>19427</v>
      </c>
      <c r="C63" s="22" t="s">
        <v>333</v>
      </c>
      <c r="D63" s="36"/>
      <c r="E63" s="36" t="s">
        <v>2</v>
      </c>
      <c r="G63" s="163"/>
    </row>
    <row r="64" spans="1:7" s="15" customFormat="1" ht="19.5" customHeight="1" x14ac:dyDescent="0.45">
      <c r="A64" s="7" t="s">
        <v>18</v>
      </c>
      <c r="B64" s="7">
        <v>19438</v>
      </c>
      <c r="C64" s="22" t="s">
        <v>344</v>
      </c>
      <c r="D64" s="36"/>
      <c r="E64" s="36" t="s">
        <v>15</v>
      </c>
      <c r="G64" s="163"/>
    </row>
    <row r="65" spans="1:7" s="15" customFormat="1" ht="19.5" customHeight="1" x14ac:dyDescent="0.45">
      <c r="A65" s="7" t="s">
        <v>19</v>
      </c>
      <c r="B65" s="7">
        <v>19440</v>
      </c>
      <c r="C65" s="22" t="s">
        <v>353</v>
      </c>
      <c r="D65" s="36"/>
      <c r="E65" s="36" t="s">
        <v>15</v>
      </c>
      <c r="G65" s="163"/>
    </row>
    <row r="66" spans="1:7" s="15" customFormat="1" ht="19.5" customHeight="1" x14ac:dyDescent="0.45">
      <c r="A66" s="7" t="s">
        <v>20</v>
      </c>
      <c r="B66" s="7">
        <v>19449</v>
      </c>
      <c r="C66" s="22" t="s">
        <v>354</v>
      </c>
      <c r="D66" s="36"/>
      <c r="E66" s="36" t="s">
        <v>29</v>
      </c>
      <c r="G66" s="163"/>
    </row>
    <row r="67" spans="1:7" s="15" customFormat="1" ht="19.5" customHeight="1" x14ac:dyDescent="0.45">
      <c r="A67" s="7" t="s">
        <v>21</v>
      </c>
      <c r="B67" s="7">
        <v>19454</v>
      </c>
      <c r="C67" s="22" t="s">
        <v>358</v>
      </c>
      <c r="D67" s="36"/>
      <c r="E67" s="36" t="s">
        <v>2</v>
      </c>
      <c r="G67" s="163"/>
    </row>
    <row r="68" spans="1:7" s="15" customFormat="1" ht="19.5" customHeight="1" x14ac:dyDescent="0.45">
      <c r="A68" s="7" t="s">
        <v>22</v>
      </c>
      <c r="B68" s="7">
        <v>19458</v>
      </c>
      <c r="C68" s="22" t="s">
        <v>364</v>
      </c>
      <c r="D68" s="36"/>
      <c r="E68" s="36" t="s">
        <v>37</v>
      </c>
      <c r="G68" s="163"/>
    </row>
    <row r="69" spans="1:7" s="15" customFormat="1" ht="19.5" customHeight="1" x14ac:dyDescent="0.45">
      <c r="A69" s="7" t="s">
        <v>23</v>
      </c>
      <c r="B69" s="7">
        <v>19459</v>
      </c>
      <c r="C69" s="22" t="s">
        <v>355</v>
      </c>
      <c r="D69" s="36"/>
      <c r="E69" s="36" t="s">
        <v>37</v>
      </c>
      <c r="G69" s="163"/>
    </row>
    <row r="70" spans="1:7" s="15" customFormat="1" ht="19.5" customHeight="1" x14ac:dyDescent="0.45">
      <c r="A70" s="7" t="s">
        <v>24</v>
      </c>
      <c r="B70" s="7">
        <v>19462</v>
      </c>
      <c r="C70" s="22" t="s">
        <v>365</v>
      </c>
      <c r="D70" s="36"/>
      <c r="E70" s="36" t="s">
        <v>13</v>
      </c>
      <c r="G70" s="163"/>
    </row>
    <row r="71" spans="1:7" s="15" customFormat="1" ht="19.5" customHeight="1" x14ac:dyDescent="0.45">
      <c r="A71" s="7" t="s">
        <v>25</v>
      </c>
      <c r="B71" s="7">
        <v>19465</v>
      </c>
      <c r="C71" s="22" t="s">
        <v>334</v>
      </c>
      <c r="D71" s="36"/>
      <c r="E71" s="36" t="s">
        <v>21</v>
      </c>
      <c r="G71" s="163"/>
    </row>
    <row r="72" spans="1:7" s="15" customFormat="1" ht="19.5" customHeight="1" x14ac:dyDescent="0.45">
      <c r="A72" s="7" t="s">
        <v>26</v>
      </c>
      <c r="B72" s="7">
        <v>19467</v>
      </c>
      <c r="C72" s="22" t="s">
        <v>335</v>
      </c>
      <c r="D72" s="36"/>
      <c r="E72" s="36" t="s">
        <v>37</v>
      </c>
      <c r="G72" s="163"/>
    </row>
    <row r="73" spans="1:7" s="15" customFormat="1" ht="19.5" customHeight="1" x14ac:dyDescent="0.45">
      <c r="A73" s="7" t="s">
        <v>27</v>
      </c>
      <c r="B73" s="7">
        <v>19471</v>
      </c>
      <c r="C73" s="22" t="s">
        <v>345</v>
      </c>
      <c r="D73" s="36"/>
      <c r="E73" s="36" t="s">
        <v>37</v>
      </c>
      <c r="G73" s="163"/>
    </row>
    <row r="74" spans="1:7" s="15" customFormat="1" ht="19.5" customHeight="1" x14ac:dyDescent="0.45">
      <c r="A74" s="7" t="s">
        <v>28</v>
      </c>
      <c r="B74" s="7">
        <v>19502</v>
      </c>
      <c r="C74" s="22" t="s">
        <v>367</v>
      </c>
      <c r="D74" s="36"/>
      <c r="E74" s="36" t="s">
        <v>23</v>
      </c>
      <c r="G74" s="163"/>
    </row>
    <row r="75" spans="1:7" s="15" customFormat="1" ht="19.5" customHeight="1" x14ac:dyDescent="0.45">
      <c r="A75" s="7" t="s">
        <v>29</v>
      </c>
      <c r="B75" s="7">
        <v>19503</v>
      </c>
      <c r="C75" s="22" t="s">
        <v>342</v>
      </c>
      <c r="D75" s="36"/>
      <c r="E75" s="36" t="s">
        <v>23</v>
      </c>
      <c r="G75" s="163"/>
    </row>
    <row r="76" spans="1:7" s="15" customFormat="1" ht="19.5" customHeight="1" x14ac:dyDescent="0.45">
      <c r="A76" s="7" t="s">
        <v>30</v>
      </c>
      <c r="B76" s="7">
        <v>19509</v>
      </c>
      <c r="C76" s="22" t="s">
        <v>360</v>
      </c>
      <c r="D76" s="36"/>
      <c r="E76" s="36" t="s">
        <v>30</v>
      </c>
      <c r="G76" s="163"/>
    </row>
    <row r="77" spans="1:7" s="15" customFormat="1" ht="19.5" customHeight="1" x14ac:dyDescent="0.45">
      <c r="A77" s="7" t="s">
        <v>31</v>
      </c>
      <c r="B77" s="7">
        <v>19512</v>
      </c>
      <c r="C77" s="22" t="s">
        <v>349</v>
      </c>
      <c r="D77" s="36"/>
      <c r="E77" s="36" t="s">
        <v>30</v>
      </c>
      <c r="G77" s="163"/>
    </row>
    <row r="78" spans="1:7" s="15" customFormat="1" ht="19.5" customHeight="1" x14ac:dyDescent="0.45">
      <c r="A78" s="7" t="s">
        <v>32</v>
      </c>
      <c r="B78" s="7">
        <v>19538</v>
      </c>
      <c r="C78" s="22" t="s">
        <v>347</v>
      </c>
      <c r="D78" s="36"/>
      <c r="E78" s="36" t="s">
        <v>19</v>
      </c>
      <c r="G78" s="163"/>
    </row>
    <row r="79" spans="1:7" s="15" customFormat="1" ht="19.5" customHeight="1" x14ac:dyDescent="0.45">
      <c r="A79" s="7" t="s">
        <v>33</v>
      </c>
      <c r="B79" s="7">
        <v>19544</v>
      </c>
      <c r="C79" s="22" t="s">
        <v>340</v>
      </c>
      <c r="D79" s="36"/>
      <c r="E79" s="36" t="s">
        <v>5</v>
      </c>
      <c r="G79" s="163"/>
    </row>
    <row r="80" spans="1:7" s="15" customFormat="1" ht="19.5" customHeight="1" x14ac:dyDescent="0.45">
      <c r="A80" s="7" t="s">
        <v>34</v>
      </c>
      <c r="B80" s="7">
        <v>19566</v>
      </c>
      <c r="C80" s="22" t="s">
        <v>343</v>
      </c>
      <c r="D80" s="36"/>
      <c r="E80" s="36" t="s">
        <v>38</v>
      </c>
      <c r="G80" s="163"/>
    </row>
    <row r="81" spans="1:37" s="15" customFormat="1" ht="19.5" customHeight="1" x14ac:dyDescent="0.45">
      <c r="A81" s="7" t="s">
        <v>35</v>
      </c>
      <c r="B81" s="23">
        <v>19575</v>
      </c>
      <c r="C81" s="22" t="s">
        <v>368</v>
      </c>
      <c r="D81" s="43"/>
      <c r="E81" s="43" t="s">
        <v>29</v>
      </c>
      <c r="F81" s="4"/>
      <c r="G81" s="163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s="15" customFormat="1" ht="19.5" customHeight="1" x14ac:dyDescent="0.45">
      <c r="A82" s="7" t="s">
        <v>36</v>
      </c>
      <c r="B82" s="7">
        <v>19580</v>
      </c>
      <c r="C82" s="22" t="s">
        <v>356</v>
      </c>
      <c r="D82" s="36"/>
      <c r="E82" s="36" t="s">
        <v>5</v>
      </c>
      <c r="G82" s="163"/>
    </row>
    <row r="83" spans="1:37" s="15" customFormat="1" ht="19.5" customHeight="1" x14ac:dyDescent="0.45">
      <c r="A83" s="7" t="s">
        <v>37</v>
      </c>
      <c r="B83" s="7">
        <v>19588</v>
      </c>
      <c r="C83" s="22" t="s">
        <v>350</v>
      </c>
      <c r="D83" s="36"/>
      <c r="E83" s="36" t="s">
        <v>20</v>
      </c>
      <c r="G83" s="163"/>
    </row>
    <row r="84" spans="1:37" s="15" customFormat="1" ht="19.5" customHeight="1" x14ac:dyDescent="0.45">
      <c r="A84" s="7" t="s">
        <v>38</v>
      </c>
      <c r="B84" s="7">
        <v>19623</v>
      </c>
      <c r="C84" s="22" t="s">
        <v>348</v>
      </c>
      <c r="D84" s="36"/>
      <c r="E84" s="36" t="s">
        <v>28</v>
      </c>
      <c r="G84" s="163"/>
    </row>
    <row r="85" spans="1:37" s="4" customFormat="1" ht="19.5" customHeight="1" x14ac:dyDescent="0.45">
      <c r="A85" s="9" t="s">
        <v>39</v>
      </c>
      <c r="B85" s="9">
        <v>19646</v>
      </c>
      <c r="C85" s="25" t="s">
        <v>357</v>
      </c>
      <c r="D85" s="37"/>
      <c r="E85" s="37" t="s">
        <v>19</v>
      </c>
      <c r="F85" s="15"/>
      <c r="G85" s="163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</row>
    <row r="86" spans="1:37" s="4" customFormat="1" ht="19.5" customHeight="1" x14ac:dyDescent="0.45">
      <c r="A86" s="16"/>
      <c r="B86" s="16"/>
      <c r="C86" s="2"/>
      <c r="D86" s="38"/>
      <c r="E86" s="38"/>
      <c r="F86" s="15"/>
      <c r="G86" s="163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</row>
    <row r="87" spans="1:37" s="4" customFormat="1" ht="19.5" customHeight="1" x14ac:dyDescent="0.45">
      <c r="A87" s="16"/>
      <c r="B87" s="16"/>
      <c r="C87" s="2"/>
      <c r="D87" s="38"/>
      <c r="E87" s="38"/>
      <c r="F87" s="15"/>
      <c r="G87" s="163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</row>
    <row r="88" spans="1:37" ht="24.75" customHeight="1" x14ac:dyDescent="0.45">
      <c r="A88" s="185" t="s">
        <v>1761</v>
      </c>
      <c r="B88" s="185"/>
      <c r="C88" s="185"/>
      <c r="D88" s="185"/>
      <c r="E88" s="102"/>
    </row>
    <row r="89" spans="1:37" s="15" customFormat="1" ht="18.95" customHeight="1" x14ac:dyDescent="0.45">
      <c r="A89" s="19" t="s">
        <v>1</v>
      </c>
      <c r="B89" s="19" t="s">
        <v>564</v>
      </c>
      <c r="C89" s="20" t="s">
        <v>563</v>
      </c>
      <c r="D89" s="96"/>
      <c r="E89" s="96" t="s">
        <v>1634</v>
      </c>
      <c r="G89" s="163" t="s">
        <v>1713</v>
      </c>
    </row>
    <row r="90" spans="1:37" s="4" customFormat="1" ht="18.95" customHeight="1" x14ac:dyDescent="0.45">
      <c r="A90" s="26" t="s">
        <v>2</v>
      </c>
      <c r="B90" s="26">
        <v>19358</v>
      </c>
      <c r="C90" s="21" t="s">
        <v>385</v>
      </c>
      <c r="D90" s="42"/>
      <c r="E90" s="42" t="s">
        <v>39</v>
      </c>
      <c r="G90" s="163"/>
    </row>
    <row r="91" spans="1:37" s="4" customFormat="1" ht="18.95" customHeight="1" x14ac:dyDescent="0.45">
      <c r="A91" s="23" t="s">
        <v>3</v>
      </c>
      <c r="B91" s="23">
        <v>19359</v>
      </c>
      <c r="C91" s="22" t="s">
        <v>380</v>
      </c>
      <c r="D91" s="43"/>
      <c r="E91" s="43" t="s">
        <v>11</v>
      </c>
      <c r="G91" s="163"/>
    </row>
    <row r="92" spans="1:37" s="4" customFormat="1" ht="18.95" customHeight="1" x14ac:dyDescent="0.45">
      <c r="A92" s="23" t="s">
        <v>4</v>
      </c>
      <c r="B92" s="23">
        <v>19363</v>
      </c>
      <c r="C92" s="22" t="s">
        <v>381</v>
      </c>
      <c r="D92" s="43"/>
      <c r="E92" s="43" t="s">
        <v>28</v>
      </c>
      <c r="G92" s="163"/>
    </row>
    <row r="93" spans="1:37" s="4" customFormat="1" ht="18.95" customHeight="1" x14ac:dyDescent="0.45">
      <c r="A93" s="23" t="s">
        <v>5</v>
      </c>
      <c r="B93" s="23">
        <v>19365</v>
      </c>
      <c r="C93" s="22" t="s">
        <v>397</v>
      </c>
      <c r="D93" s="43"/>
      <c r="E93" s="43" t="s">
        <v>39</v>
      </c>
      <c r="G93" s="163"/>
    </row>
    <row r="94" spans="1:37" s="4" customFormat="1" ht="18.95" customHeight="1" x14ac:dyDescent="0.45">
      <c r="A94" s="23" t="s">
        <v>6</v>
      </c>
      <c r="B94" s="23">
        <v>19408</v>
      </c>
      <c r="C94" s="22" t="s">
        <v>374</v>
      </c>
      <c r="D94" s="43"/>
      <c r="E94" s="43" t="s">
        <v>39</v>
      </c>
      <c r="G94" s="163"/>
    </row>
    <row r="95" spans="1:37" s="4" customFormat="1" ht="18.95" customHeight="1" x14ac:dyDescent="0.45">
      <c r="A95" s="23" t="s">
        <v>7</v>
      </c>
      <c r="B95" s="23">
        <v>19411</v>
      </c>
      <c r="C95" s="22" t="s">
        <v>387</v>
      </c>
      <c r="D95" s="43"/>
      <c r="E95" s="43" t="s">
        <v>8</v>
      </c>
      <c r="G95" s="163"/>
    </row>
    <row r="96" spans="1:37" s="4" customFormat="1" ht="18.95" customHeight="1" x14ac:dyDescent="0.45">
      <c r="A96" s="23" t="s">
        <v>8</v>
      </c>
      <c r="B96" s="23">
        <v>19413</v>
      </c>
      <c r="C96" s="22" t="s">
        <v>386</v>
      </c>
      <c r="D96" s="43"/>
      <c r="E96" s="43" t="s">
        <v>21</v>
      </c>
      <c r="G96" s="163"/>
    </row>
    <row r="97" spans="1:7" s="4" customFormat="1" ht="18.95" customHeight="1" x14ac:dyDescent="0.45">
      <c r="A97" s="23" t="s">
        <v>9</v>
      </c>
      <c r="B97" s="23">
        <v>19425</v>
      </c>
      <c r="C97" s="22" t="s">
        <v>382</v>
      </c>
      <c r="D97" s="43"/>
      <c r="E97" s="43" t="s">
        <v>13</v>
      </c>
      <c r="G97" s="163"/>
    </row>
    <row r="98" spans="1:7" s="4" customFormat="1" ht="18.95" customHeight="1" x14ac:dyDescent="0.45">
      <c r="A98" s="23" t="s">
        <v>10</v>
      </c>
      <c r="B98" s="23">
        <v>19432</v>
      </c>
      <c r="C98" s="22" t="s">
        <v>403</v>
      </c>
      <c r="D98" s="43"/>
      <c r="E98" s="43" t="s">
        <v>26</v>
      </c>
      <c r="G98" s="163"/>
    </row>
    <row r="99" spans="1:7" s="4" customFormat="1" ht="18.95" customHeight="1" x14ac:dyDescent="0.45">
      <c r="A99" s="23" t="s">
        <v>11</v>
      </c>
      <c r="B99" s="23">
        <v>19441</v>
      </c>
      <c r="C99" s="22" t="s">
        <v>393</v>
      </c>
      <c r="D99" s="43"/>
      <c r="E99" s="43" t="s">
        <v>10</v>
      </c>
      <c r="G99" s="163"/>
    </row>
    <row r="100" spans="1:7" s="15" customFormat="1" ht="18.95" customHeight="1" x14ac:dyDescent="0.45">
      <c r="A100" s="23" t="s">
        <v>12</v>
      </c>
      <c r="B100" s="7">
        <v>19450</v>
      </c>
      <c r="C100" s="8" t="s">
        <v>431</v>
      </c>
      <c r="D100" s="36"/>
      <c r="E100" s="36" t="s">
        <v>10</v>
      </c>
      <c r="G100" s="163"/>
    </row>
    <row r="101" spans="1:7" s="4" customFormat="1" ht="18.95" customHeight="1" x14ac:dyDescent="0.45">
      <c r="A101" s="23" t="s">
        <v>13</v>
      </c>
      <c r="B101" s="23">
        <v>19451</v>
      </c>
      <c r="C101" s="22" t="s">
        <v>379</v>
      </c>
      <c r="D101" s="43"/>
      <c r="E101" s="43" t="s">
        <v>21</v>
      </c>
      <c r="G101" s="163"/>
    </row>
    <row r="102" spans="1:7" s="4" customFormat="1" ht="18.95" customHeight="1" x14ac:dyDescent="0.45">
      <c r="A102" s="23" t="s">
        <v>14</v>
      </c>
      <c r="B102" s="23">
        <v>19453</v>
      </c>
      <c r="C102" s="22" t="s">
        <v>394</v>
      </c>
      <c r="D102" s="43"/>
      <c r="E102" s="43" t="s">
        <v>7</v>
      </c>
      <c r="G102" s="163"/>
    </row>
    <row r="103" spans="1:7" s="4" customFormat="1" ht="18.95" customHeight="1" x14ac:dyDescent="0.45">
      <c r="A103" s="23" t="s">
        <v>15</v>
      </c>
      <c r="B103" s="23">
        <v>19455</v>
      </c>
      <c r="C103" s="22" t="s">
        <v>371</v>
      </c>
      <c r="D103" s="43"/>
      <c r="E103" s="43" t="s">
        <v>7</v>
      </c>
      <c r="G103" s="163"/>
    </row>
    <row r="104" spans="1:7" s="4" customFormat="1" ht="18.95" customHeight="1" x14ac:dyDescent="0.45">
      <c r="A104" s="23" t="s">
        <v>16</v>
      </c>
      <c r="B104" s="23">
        <v>19460</v>
      </c>
      <c r="C104" s="22" t="s">
        <v>400</v>
      </c>
      <c r="D104" s="43"/>
      <c r="E104" s="43" t="s">
        <v>13</v>
      </c>
      <c r="G104" s="163"/>
    </row>
    <row r="105" spans="1:7" s="4" customFormat="1" ht="18.95" customHeight="1" x14ac:dyDescent="0.45">
      <c r="A105" s="23" t="s">
        <v>17</v>
      </c>
      <c r="B105" s="23">
        <v>19470</v>
      </c>
      <c r="C105" s="22" t="s">
        <v>401</v>
      </c>
      <c r="D105" s="43"/>
      <c r="E105" s="43" t="s">
        <v>24</v>
      </c>
      <c r="G105" s="163"/>
    </row>
    <row r="106" spans="1:7" s="4" customFormat="1" ht="18.95" customHeight="1" x14ac:dyDescent="0.45">
      <c r="A106" s="23" t="s">
        <v>18</v>
      </c>
      <c r="B106" s="23">
        <v>19472</v>
      </c>
      <c r="C106" s="22" t="s">
        <v>402</v>
      </c>
      <c r="D106" s="43"/>
      <c r="E106" s="43" t="s">
        <v>24</v>
      </c>
      <c r="G106" s="163"/>
    </row>
    <row r="107" spans="1:7" s="4" customFormat="1" ht="18.95" customHeight="1" x14ac:dyDescent="0.45">
      <c r="A107" s="23" t="s">
        <v>19</v>
      </c>
      <c r="B107" s="23">
        <v>19484</v>
      </c>
      <c r="C107" s="22" t="s">
        <v>389</v>
      </c>
      <c r="D107" s="43"/>
      <c r="E107" s="43" t="s">
        <v>11</v>
      </c>
      <c r="G107" s="163"/>
    </row>
    <row r="108" spans="1:7" s="4" customFormat="1" ht="18.95" customHeight="1" x14ac:dyDescent="0.45">
      <c r="A108" s="23" t="s">
        <v>20</v>
      </c>
      <c r="B108" s="23">
        <v>19494</v>
      </c>
      <c r="C108" s="22" t="s">
        <v>398</v>
      </c>
      <c r="D108" s="43"/>
      <c r="E108" s="43" t="s">
        <v>39</v>
      </c>
      <c r="G108" s="163"/>
    </row>
    <row r="109" spans="1:7" s="4" customFormat="1" ht="18.95" customHeight="1" x14ac:dyDescent="0.45">
      <c r="A109" s="23" t="s">
        <v>21</v>
      </c>
      <c r="B109" s="23">
        <v>19508</v>
      </c>
      <c r="C109" s="22" t="s">
        <v>390</v>
      </c>
      <c r="D109" s="43"/>
      <c r="E109" s="43" t="s">
        <v>7</v>
      </c>
      <c r="G109" s="163"/>
    </row>
    <row r="110" spans="1:7" s="4" customFormat="1" ht="18.95" customHeight="1" x14ac:dyDescent="0.45">
      <c r="A110" s="23" t="s">
        <v>22</v>
      </c>
      <c r="B110" s="23">
        <v>19510</v>
      </c>
      <c r="C110" s="22" t="s">
        <v>392</v>
      </c>
      <c r="D110" s="43"/>
      <c r="E110" s="43" t="s">
        <v>14</v>
      </c>
      <c r="G110" s="163"/>
    </row>
    <row r="111" spans="1:7" s="4" customFormat="1" ht="18.95" customHeight="1" x14ac:dyDescent="0.45">
      <c r="A111" s="23" t="s">
        <v>23</v>
      </c>
      <c r="B111" s="23">
        <v>19511</v>
      </c>
      <c r="C111" s="22" t="s">
        <v>375</v>
      </c>
      <c r="D111" s="43"/>
      <c r="E111" s="43" t="s">
        <v>27</v>
      </c>
      <c r="G111" s="163"/>
    </row>
    <row r="112" spans="1:7" s="4" customFormat="1" ht="18.95" customHeight="1" x14ac:dyDescent="0.45">
      <c r="A112" s="23" t="s">
        <v>24</v>
      </c>
      <c r="B112" s="23">
        <v>19532</v>
      </c>
      <c r="C112" s="22" t="s">
        <v>395</v>
      </c>
      <c r="D112" s="43"/>
      <c r="E112" s="43" t="s">
        <v>22</v>
      </c>
      <c r="G112" s="163"/>
    </row>
    <row r="113" spans="1:7" s="4" customFormat="1" ht="18.95" customHeight="1" x14ac:dyDescent="0.45">
      <c r="A113" s="23" t="s">
        <v>25</v>
      </c>
      <c r="B113" s="23">
        <v>19533</v>
      </c>
      <c r="C113" s="22" t="s">
        <v>383</v>
      </c>
      <c r="D113" s="43"/>
      <c r="E113" s="43" t="s">
        <v>6</v>
      </c>
      <c r="G113" s="163"/>
    </row>
    <row r="114" spans="1:7" s="4" customFormat="1" ht="18.95" customHeight="1" x14ac:dyDescent="0.45">
      <c r="A114" s="23" t="s">
        <v>26</v>
      </c>
      <c r="B114" s="23">
        <v>19534</v>
      </c>
      <c r="C114" s="22" t="s">
        <v>376</v>
      </c>
      <c r="D114" s="43"/>
      <c r="E114" s="43" t="s">
        <v>26</v>
      </c>
      <c r="G114" s="163"/>
    </row>
    <row r="115" spans="1:7" s="4" customFormat="1" ht="18.95" customHeight="1" x14ac:dyDescent="0.45">
      <c r="A115" s="23" t="s">
        <v>27</v>
      </c>
      <c r="B115" s="23">
        <v>19535</v>
      </c>
      <c r="C115" s="22" t="s">
        <v>399</v>
      </c>
      <c r="D115" s="43"/>
      <c r="E115" s="43" t="s">
        <v>6</v>
      </c>
      <c r="G115" s="163"/>
    </row>
    <row r="116" spans="1:7" s="4" customFormat="1" ht="18.95" customHeight="1" x14ac:dyDescent="0.45">
      <c r="A116" s="23" t="s">
        <v>28</v>
      </c>
      <c r="B116" s="23">
        <v>19546</v>
      </c>
      <c r="C116" s="22" t="s">
        <v>372</v>
      </c>
      <c r="D116" s="43"/>
      <c r="E116" s="43" t="s">
        <v>6</v>
      </c>
      <c r="G116" s="163"/>
    </row>
    <row r="117" spans="1:7" s="4" customFormat="1" ht="18.95" customHeight="1" x14ac:dyDescent="0.45">
      <c r="A117" s="23" t="s">
        <v>29</v>
      </c>
      <c r="B117" s="23">
        <v>19558</v>
      </c>
      <c r="C117" s="22" t="s">
        <v>384</v>
      </c>
      <c r="D117" s="43"/>
      <c r="E117" s="43" t="s">
        <v>32</v>
      </c>
      <c r="G117" s="163"/>
    </row>
    <row r="118" spans="1:7" s="4" customFormat="1" ht="18.95" customHeight="1" x14ac:dyDescent="0.45">
      <c r="A118" s="23" t="s">
        <v>30</v>
      </c>
      <c r="B118" s="23">
        <v>19582</v>
      </c>
      <c r="C118" s="22" t="s">
        <v>391</v>
      </c>
      <c r="D118" s="43"/>
      <c r="E118" s="43" t="s">
        <v>3</v>
      </c>
      <c r="G118" s="163"/>
    </row>
    <row r="119" spans="1:7" s="4" customFormat="1" ht="18.95" customHeight="1" x14ac:dyDescent="0.45">
      <c r="A119" s="23" t="s">
        <v>31</v>
      </c>
      <c r="B119" s="23">
        <v>19583</v>
      </c>
      <c r="C119" s="22" t="s">
        <v>396</v>
      </c>
      <c r="D119" s="43"/>
      <c r="E119" s="43" t="s">
        <v>26</v>
      </c>
      <c r="G119" s="163"/>
    </row>
    <row r="120" spans="1:7" s="4" customFormat="1" ht="18.95" customHeight="1" x14ac:dyDescent="0.45">
      <c r="A120" s="23" t="s">
        <v>32</v>
      </c>
      <c r="B120" s="23">
        <v>19589</v>
      </c>
      <c r="C120" s="22" t="s">
        <v>370</v>
      </c>
      <c r="D120" s="43"/>
      <c r="E120" s="43" t="s">
        <v>10</v>
      </c>
      <c r="G120" s="163"/>
    </row>
    <row r="121" spans="1:7" s="4" customFormat="1" ht="18.95" customHeight="1" x14ac:dyDescent="0.45">
      <c r="A121" s="23" t="s">
        <v>33</v>
      </c>
      <c r="B121" s="23">
        <v>19606</v>
      </c>
      <c r="C121" s="22" t="s">
        <v>378</v>
      </c>
      <c r="D121" s="43"/>
      <c r="E121" s="43" t="s">
        <v>13</v>
      </c>
      <c r="G121" s="163"/>
    </row>
    <row r="122" spans="1:7" s="4" customFormat="1" ht="18.95" customHeight="1" x14ac:dyDescent="0.45">
      <c r="A122" s="23" t="s">
        <v>34</v>
      </c>
      <c r="B122" s="23">
        <v>19613</v>
      </c>
      <c r="C122" s="22" t="s">
        <v>388</v>
      </c>
      <c r="D122" s="43"/>
      <c r="E122" s="43" t="s">
        <v>29</v>
      </c>
      <c r="G122" s="163"/>
    </row>
    <row r="123" spans="1:7" s="4" customFormat="1" ht="18.95" customHeight="1" x14ac:dyDescent="0.45">
      <c r="A123" s="23" t="s">
        <v>35</v>
      </c>
      <c r="B123" s="23">
        <v>19619</v>
      </c>
      <c r="C123" s="22" t="s">
        <v>404</v>
      </c>
      <c r="D123" s="43"/>
      <c r="E123" s="43" t="s">
        <v>29</v>
      </c>
      <c r="G123" s="163"/>
    </row>
    <row r="124" spans="1:7" s="4" customFormat="1" ht="18.95" customHeight="1" x14ac:dyDescent="0.45">
      <c r="A124" s="23" t="s">
        <v>36</v>
      </c>
      <c r="B124" s="23">
        <v>19639</v>
      </c>
      <c r="C124" s="22" t="s">
        <v>377</v>
      </c>
      <c r="D124" s="43"/>
      <c r="E124" s="43" t="s">
        <v>22</v>
      </c>
      <c r="G124" s="163"/>
    </row>
    <row r="125" spans="1:7" s="4" customFormat="1" ht="18.95" customHeight="1" x14ac:dyDescent="0.45">
      <c r="A125" s="23" t="s">
        <v>37</v>
      </c>
      <c r="B125" s="23">
        <v>19641</v>
      </c>
      <c r="C125" s="22" t="s">
        <v>405</v>
      </c>
      <c r="D125" s="24"/>
      <c r="E125" s="24"/>
      <c r="G125" s="163"/>
    </row>
    <row r="126" spans="1:7" s="4" customFormat="1" ht="18.95" customHeight="1" x14ac:dyDescent="0.45">
      <c r="A126" s="23" t="s">
        <v>38</v>
      </c>
      <c r="B126" s="23">
        <v>19643</v>
      </c>
      <c r="C126" s="22" t="s">
        <v>373</v>
      </c>
      <c r="D126" s="43"/>
      <c r="E126" s="43" t="s">
        <v>24</v>
      </c>
      <c r="G126" s="163"/>
    </row>
    <row r="127" spans="1:7" s="4" customFormat="1" ht="18.95" customHeight="1" x14ac:dyDescent="0.45">
      <c r="A127" s="23" t="s">
        <v>39</v>
      </c>
      <c r="B127" s="23">
        <v>19648</v>
      </c>
      <c r="C127" s="22" t="s">
        <v>369</v>
      </c>
      <c r="D127" s="43"/>
      <c r="E127" s="43" t="s">
        <v>21</v>
      </c>
      <c r="G127" s="163"/>
    </row>
    <row r="128" spans="1:7" s="15" customFormat="1" ht="18.95" customHeight="1" x14ac:dyDescent="0.45">
      <c r="A128" s="28" t="s">
        <v>40</v>
      </c>
      <c r="B128" s="9" t="s">
        <v>1698</v>
      </c>
      <c r="C128" s="25" t="s">
        <v>1628</v>
      </c>
      <c r="D128" s="37"/>
      <c r="E128" s="37" t="s">
        <v>33</v>
      </c>
      <c r="G128" s="163"/>
    </row>
    <row r="129" spans="1:7" s="15" customFormat="1" ht="18.95" customHeight="1" x14ac:dyDescent="0.45">
      <c r="A129" s="3"/>
      <c r="B129" s="16"/>
      <c r="C129" s="2"/>
      <c r="D129" s="38"/>
      <c r="E129" s="38"/>
      <c r="G129" s="163"/>
    </row>
    <row r="130" spans="1:7" ht="21" customHeight="1" x14ac:dyDescent="0.45">
      <c r="A130" s="185" t="s">
        <v>1762</v>
      </c>
      <c r="B130" s="185"/>
      <c r="C130" s="185"/>
      <c r="D130" s="185"/>
      <c r="E130" s="102"/>
    </row>
    <row r="131" spans="1:7" s="15" customFormat="1" ht="18.2" customHeight="1" x14ac:dyDescent="0.45">
      <c r="A131" s="19" t="s">
        <v>1</v>
      </c>
      <c r="B131" s="19" t="s">
        <v>564</v>
      </c>
      <c r="C131" s="20" t="s">
        <v>563</v>
      </c>
      <c r="D131" s="96"/>
      <c r="E131" s="96" t="s">
        <v>1634</v>
      </c>
      <c r="G131" s="163" t="s">
        <v>1713</v>
      </c>
    </row>
    <row r="132" spans="1:7" s="15" customFormat="1" ht="18.2" customHeight="1" x14ac:dyDescent="0.45">
      <c r="A132" s="5" t="s">
        <v>2</v>
      </c>
      <c r="B132" s="5">
        <v>19357</v>
      </c>
      <c r="C132" s="6" t="s">
        <v>414</v>
      </c>
      <c r="D132" s="35"/>
      <c r="E132" s="35" t="s">
        <v>11</v>
      </c>
      <c r="G132" s="163"/>
    </row>
    <row r="133" spans="1:7" s="15" customFormat="1" ht="18.2" customHeight="1" x14ac:dyDescent="0.45">
      <c r="A133" s="7" t="s">
        <v>3</v>
      </c>
      <c r="B133" s="7">
        <v>19361</v>
      </c>
      <c r="C133" s="8" t="s">
        <v>439</v>
      </c>
      <c r="D133" s="36"/>
      <c r="E133" s="36" t="s">
        <v>35</v>
      </c>
      <c r="G133" s="163"/>
    </row>
    <row r="134" spans="1:7" s="15" customFormat="1" ht="18.2" customHeight="1" x14ac:dyDescent="0.45">
      <c r="A134" s="7" t="s">
        <v>4</v>
      </c>
      <c r="B134" s="7">
        <v>19362</v>
      </c>
      <c r="C134" s="8" t="s">
        <v>445</v>
      </c>
      <c r="D134" s="36"/>
      <c r="E134" s="36" t="s">
        <v>34</v>
      </c>
      <c r="G134" s="163"/>
    </row>
    <row r="135" spans="1:7" s="15" customFormat="1" ht="18.2" customHeight="1" x14ac:dyDescent="0.45">
      <c r="A135" s="7" t="s">
        <v>5</v>
      </c>
      <c r="B135" s="7">
        <v>19388</v>
      </c>
      <c r="C135" s="8" t="s">
        <v>410</v>
      </c>
      <c r="D135" s="36"/>
      <c r="E135" s="36" t="s">
        <v>14</v>
      </c>
      <c r="G135" s="163"/>
    </row>
    <row r="136" spans="1:7" s="15" customFormat="1" ht="18.2" customHeight="1" x14ac:dyDescent="0.45">
      <c r="A136" s="7" t="s">
        <v>6</v>
      </c>
      <c r="B136" s="7">
        <v>19398</v>
      </c>
      <c r="C136" s="8" t="s">
        <v>433</v>
      </c>
      <c r="D136" s="36"/>
      <c r="E136" s="36" t="s">
        <v>17</v>
      </c>
      <c r="G136" s="163"/>
    </row>
    <row r="137" spans="1:7" s="15" customFormat="1" ht="18.2" customHeight="1" x14ac:dyDescent="0.45">
      <c r="A137" s="7" t="s">
        <v>7</v>
      </c>
      <c r="B137" s="7">
        <v>19399</v>
      </c>
      <c r="C137" s="8" t="s">
        <v>419</v>
      </c>
      <c r="D137" s="36"/>
      <c r="E137" s="36" t="s">
        <v>14</v>
      </c>
      <c r="G137" s="163"/>
    </row>
    <row r="138" spans="1:7" s="15" customFormat="1" ht="18.2" customHeight="1" x14ac:dyDescent="0.45">
      <c r="A138" s="7" t="s">
        <v>8</v>
      </c>
      <c r="B138" s="7">
        <v>19402</v>
      </c>
      <c r="C138" s="8" t="s">
        <v>415</v>
      </c>
      <c r="D138" s="36"/>
      <c r="E138" s="36" t="s">
        <v>28</v>
      </c>
      <c r="G138" s="163"/>
    </row>
    <row r="139" spans="1:7" s="15" customFormat="1" ht="18.2" customHeight="1" x14ac:dyDescent="0.45">
      <c r="A139" s="7" t="s">
        <v>9</v>
      </c>
      <c r="B139" s="7">
        <v>19405</v>
      </c>
      <c r="C139" s="8" t="s">
        <v>428</v>
      </c>
      <c r="D139" s="36"/>
      <c r="E139" s="36" t="s">
        <v>38</v>
      </c>
      <c r="G139" s="163"/>
    </row>
    <row r="140" spans="1:7" s="15" customFormat="1" ht="18.2" customHeight="1" x14ac:dyDescent="0.45">
      <c r="A140" s="7" t="s">
        <v>10</v>
      </c>
      <c r="B140" s="7">
        <v>19406</v>
      </c>
      <c r="C140" s="8" t="s">
        <v>420</v>
      </c>
      <c r="D140" s="36"/>
      <c r="E140" s="36" t="s">
        <v>35</v>
      </c>
      <c r="G140" s="163"/>
    </row>
    <row r="141" spans="1:7" s="15" customFormat="1" ht="18.2" customHeight="1" x14ac:dyDescent="0.45">
      <c r="A141" s="7" t="s">
        <v>11</v>
      </c>
      <c r="B141" s="7">
        <v>19420</v>
      </c>
      <c r="C141" s="8" t="s">
        <v>434</v>
      </c>
      <c r="D141" s="36"/>
      <c r="E141" s="36" t="s">
        <v>36</v>
      </c>
      <c r="G141" s="163"/>
    </row>
    <row r="142" spans="1:7" s="15" customFormat="1" ht="18.2" customHeight="1" x14ac:dyDescent="0.45">
      <c r="A142" s="7" t="s">
        <v>12</v>
      </c>
      <c r="B142" s="7">
        <v>19429</v>
      </c>
      <c r="C142" s="8" t="s">
        <v>426</v>
      </c>
      <c r="D142" s="36"/>
      <c r="E142" s="36" t="s">
        <v>32</v>
      </c>
      <c r="G142" s="163"/>
    </row>
    <row r="143" spans="1:7" s="15" customFormat="1" ht="18.2" customHeight="1" x14ac:dyDescent="0.45">
      <c r="A143" s="7" t="s">
        <v>13</v>
      </c>
      <c r="B143" s="7">
        <v>19436</v>
      </c>
      <c r="C143" s="8" t="s">
        <v>411</v>
      </c>
      <c r="D143" s="36"/>
      <c r="E143" s="36" t="s">
        <v>17</v>
      </c>
      <c r="G143" s="163"/>
    </row>
    <row r="144" spans="1:7" s="15" customFormat="1" ht="18.2" customHeight="1" x14ac:dyDescent="0.45">
      <c r="A144" s="7" t="s">
        <v>14</v>
      </c>
      <c r="B144" s="7">
        <v>19437</v>
      </c>
      <c r="C144" s="8" t="s">
        <v>443</v>
      </c>
      <c r="D144" s="36"/>
      <c r="E144" s="36" t="s">
        <v>29</v>
      </c>
      <c r="G144" s="163"/>
    </row>
    <row r="145" spans="1:7" s="15" customFormat="1" ht="18.2" customHeight="1" x14ac:dyDescent="0.45">
      <c r="A145" s="7" t="s">
        <v>15</v>
      </c>
      <c r="B145" s="7">
        <v>19445</v>
      </c>
      <c r="C145" s="8" t="s">
        <v>423</v>
      </c>
      <c r="D145" s="36"/>
      <c r="E145" s="36" t="s">
        <v>38</v>
      </c>
      <c r="G145" s="163"/>
    </row>
    <row r="146" spans="1:7" s="15" customFormat="1" ht="18.2" customHeight="1" x14ac:dyDescent="0.45">
      <c r="A146" s="7" t="s">
        <v>16</v>
      </c>
      <c r="B146" s="7">
        <v>19456</v>
      </c>
      <c r="C146" s="8" t="s">
        <v>438</v>
      </c>
      <c r="D146" s="36"/>
      <c r="E146" s="36" t="s">
        <v>13</v>
      </c>
      <c r="G146" s="163"/>
    </row>
    <row r="147" spans="1:7" s="15" customFormat="1" ht="18.2" customHeight="1" x14ac:dyDescent="0.45">
      <c r="A147" s="7" t="s">
        <v>17</v>
      </c>
      <c r="B147" s="7">
        <v>19468</v>
      </c>
      <c r="C147" s="8" t="s">
        <v>416</v>
      </c>
      <c r="D147" s="36"/>
      <c r="E147" s="36" t="s">
        <v>11</v>
      </c>
      <c r="G147" s="163"/>
    </row>
    <row r="148" spans="1:7" s="15" customFormat="1" ht="18.2" customHeight="1" x14ac:dyDescent="0.45">
      <c r="A148" s="7" t="s">
        <v>18</v>
      </c>
      <c r="B148" s="7">
        <v>19476</v>
      </c>
      <c r="C148" s="8" t="s">
        <v>421</v>
      </c>
      <c r="D148" s="36"/>
      <c r="E148" s="36" t="s">
        <v>32</v>
      </c>
      <c r="G148" s="163"/>
    </row>
    <row r="149" spans="1:7" s="15" customFormat="1" ht="18.2" customHeight="1" x14ac:dyDescent="0.45">
      <c r="A149" s="7" t="s">
        <v>19</v>
      </c>
      <c r="B149" s="7">
        <v>19478</v>
      </c>
      <c r="C149" s="8" t="s">
        <v>435</v>
      </c>
      <c r="D149" s="36"/>
      <c r="E149" s="36" t="s">
        <v>35</v>
      </c>
      <c r="G149" s="163"/>
    </row>
    <row r="150" spans="1:7" s="15" customFormat="1" ht="18.2" customHeight="1" x14ac:dyDescent="0.45">
      <c r="A150" s="7" t="s">
        <v>20</v>
      </c>
      <c r="B150" s="7">
        <v>19479</v>
      </c>
      <c r="C150" s="8" t="s">
        <v>436</v>
      </c>
      <c r="D150" s="36"/>
      <c r="E150" s="36" t="s">
        <v>36</v>
      </c>
      <c r="G150" s="163"/>
    </row>
    <row r="151" spans="1:7" s="15" customFormat="1" ht="18.2" customHeight="1" x14ac:dyDescent="0.45">
      <c r="A151" s="7" t="s">
        <v>21</v>
      </c>
      <c r="B151" s="7">
        <v>19488</v>
      </c>
      <c r="C151" s="8" t="s">
        <v>444</v>
      </c>
      <c r="D151" s="36"/>
      <c r="E151" s="36" t="s">
        <v>36</v>
      </c>
      <c r="G151" s="163"/>
    </row>
    <row r="152" spans="1:7" s="15" customFormat="1" ht="18.2" customHeight="1" x14ac:dyDescent="0.45">
      <c r="A152" s="7" t="s">
        <v>22</v>
      </c>
      <c r="B152" s="7">
        <v>19495</v>
      </c>
      <c r="C152" s="8" t="s">
        <v>413</v>
      </c>
      <c r="D152" s="36"/>
      <c r="E152" s="36" t="s">
        <v>39</v>
      </c>
      <c r="G152" s="163"/>
    </row>
    <row r="153" spans="1:7" s="15" customFormat="1" ht="18.2" customHeight="1" x14ac:dyDescent="0.45">
      <c r="A153" s="7" t="s">
        <v>23</v>
      </c>
      <c r="B153" s="7">
        <v>19506</v>
      </c>
      <c r="C153" s="8" t="s">
        <v>422</v>
      </c>
      <c r="D153" s="36"/>
      <c r="E153" s="36" t="s">
        <v>23</v>
      </c>
      <c r="G153" s="163"/>
    </row>
    <row r="154" spans="1:7" s="15" customFormat="1" ht="18.2" customHeight="1" x14ac:dyDescent="0.45">
      <c r="A154" s="7" t="s">
        <v>24</v>
      </c>
      <c r="B154" s="7">
        <v>19507</v>
      </c>
      <c r="C154" s="8" t="s">
        <v>418</v>
      </c>
      <c r="D154" s="36"/>
      <c r="E154" s="36" t="s">
        <v>23</v>
      </c>
      <c r="G154" s="163"/>
    </row>
    <row r="155" spans="1:7" s="15" customFormat="1" ht="18.2" customHeight="1" x14ac:dyDescent="0.45">
      <c r="A155" s="7" t="s">
        <v>25</v>
      </c>
      <c r="B155" s="7">
        <v>19525</v>
      </c>
      <c r="C155" s="8" t="s">
        <v>437</v>
      </c>
      <c r="D155" s="36"/>
      <c r="E155" s="36" t="s">
        <v>19</v>
      </c>
      <c r="G155" s="163"/>
    </row>
    <row r="156" spans="1:7" s="15" customFormat="1" ht="18.2" customHeight="1" x14ac:dyDescent="0.45">
      <c r="A156" s="7" t="s">
        <v>26</v>
      </c>
      <c r="B156" s="7">
        <v>19536</v>
      </c>
      <c r="C156" s="8" t="s">
        <v>424</v>
      </c>
      <c r="D156" s="36"/>
      <c r="E156" s="36" t="s">
        <v>24</v>
      </c>
      <c r="G156" s="163"/>
    </row>
    <row r="157" spans="1:7" s="15" customFormat="1" ht="18.2" customHeight="1" x14ac:dyDescent="0.45">
      <c r="A157" s="7" t="s">
        <v>27</v>
      </c>
      <c r="B157" s="7">
        <v>19540</v>
      </c>
      <c r="C157" s="8" t="s">
        <v>412</v>
      </c>
      <c r="D157" s="36"/>
      <c r="E157" s="36" t="s">
        <v>5</v>
      </c>
      <c r="G157" s="163"/>
    </row>
    <row r="158" spans="1:7" s="15" customFormat="1" ht="18.2" customHeight="1" x14ac:dyDescent="0.45">
      <c r="A158" s="7" t="s">
        <v>28</v>
      </c>
      <c r="B158" s="7">
        <v>19542</v>
      </c>
      <c r="C158" s="8" t="s">
        <v>442</v>
      </c>
      <c r="D158" s="36"/>
      <c r="E158" s="36" t="s">
        <v>9</v>
      </c>
      <c r="G158" s="163"/>
    </row>
    <row r="159" spans="1:7" s="15" customFormat="1" ht="18.2" customHeight="1" x14ac:dyDescent="0.45">
      <c r="A159" s="7" t="s">
        <v>29</v>
      </c>
      <c r="B159" s="7">
        <v>19573</v>
      </c>
      <c r="C159" s="8" t="s">
        <v>406</v>
      </c>
      <c r="D159" s="36"/>
      <c r="E159" s="36" t="s">
        <v>27</v>
      </c>
      <c r="G159" s="163"/>
    </row>
    <row r="160" spans="1:7" s="15" customFormat="1" ht="18.2" customHeight="1" x14ac:dyDescent="0.45">
      <c r="A160" s="7" t="s">
        <v>30</v>
      </c>
      <c r="B160" s="7">
        <v>19574</v>
      </c>
      <c r="C160" s="8" t="s">
        <v>440</v>
      </c>
      <c r="D160" s="36"/>
      <c r="E160" s="36" t="s">
        <v>29</v>
      </c>
      <c r="G160" s="163"/>
    </row>
    <row r="161" spans="1:7" s="15" customFormat="1" ht="18.2" customHeight="1" x14ac:dyDescent="0.45">
      <c r="A161" s="7" t="s">
        <v>31</v>
      </c>
      <c r="B161" s="7">
        <v>19577</v>
      </c>
      <c r="C161" s="8" t="s">
        <v>407</v>
      </c>
      <c r="D161" s="36"/>
      <c r="E161" s="36" t="s">
        <v>24</v>
      </c>
      <c r="G161" s="163"/>
    </row>
    <row r="162" spans="1:7" s="15" customFormat="1" ht="18.2" customHeight="1" x14ac:dyDescent="0.45">
      <c r="A162" s="7" t="s">
        <v>32</v>
      </c>
      <c r="B162" s="7">
        <v>19579</v>
      </c>
      <c r="C162" s="8" t="s">
        <v>425</v>
      </c>
      <c r="D162" s="36"/>
      <c r="E162" s="36" t="s">
        <v>17</v>
      </c>
      <c r="G162" s="163"/>
    </row>
    <row r="163" spans="1:7" s="15" customFormat="1" ht="18.2" customHeight="1" x14ac:dyDescent="0.45">
      <c r="A163" s="7" t="s">
        <v>33</v>
      </c>
      <c r="B163" s="7">
        <v>19585</v>
      </c>
      <c r="C163" s="8" t="s">
        <v>417</v>
      </c>
      <c r="D163" s="36"/>
      <c r="E163" s="36" t="s">
        <v>20</v>
      </c>
      <c r="G163" s="163"/>
    </row>
    <row r="164" spans="1:7" s="15" customFormat="1" ht="18.2" customHeight="1" x14ac:dyDescent="0.45">
      <c r="A164" s="7" t="s">
        <v>34</v>
      </c>
      <c r="B164" s="7">
        <v>19594</v>
      </c>
      <c r="C164" s="8" t="s">
        <v>441</v>
      </c>
      <c r="D164" s="36"/>
      <c r="E164" s="36" t="s">
        <v>29</v>
      </c>
      <c r="G164" s="163"/>
    </row>
    <row r="165" spans="1:7" s="15" customFormat="1" ht="18.2" customHeight="1" x14ac:dyDescent="0.45">
      <c r="A165" s="7" t="s">
        <v>35</v>
      </c>
      <c r="B165" s="7">
        <v>19602</v>
      </c>
      <c r="C165" s="8" t="s">
        <v>429</v>
      </c>
      <c r="D165" s="36"/>
      <c r="E165" s="36" t="s">
        <v>10</v>
      </c>
      <c r="G165" s="163"/>
    </row>
    <row r="166" spans="1:7" s="15" customFormat="1" ht="18.2" customHeight="1" x14ac:dyDescent="0.45">
      <c r="A166" s="7" t="s">
        <v>36</v>
      </c>
      <c r="B166" s="7">
        <v>19608</v>
      </c>
      <c r="C166" s="8" t="s">
        <v>427</v>
      </c>
      <c r="D166" s="36"/>
      <c r="E166" s="36" t="s">
        <v>5</v>
      </c>
      <c r="G166" s="163"/>
    </row>
    <row r="167" spans="1:7" s="15" customFormat="1" ht="18.2" customHeight="1" x14ac:dyDescent="0.45">
      <c r="A167" s="7" t="s">
        <v>37</v>
      </c>
      <c r="B167" s="7">
        <v>19621</v>
      </c>
      <c r="C167" s="8" t="s">
        <v>409</v>
      </c>
      <c r="D167" s="36"/>
      <c r="E167" s="36" t="s">
        <v>32</v>
      </c>
      <c r="G167" s="163"/>
    </row>
    <row r="168" spans="1:7" s="15" customFormat="1" ht="18.2" customHeight="1" x14ac:dyDescent="0.45">
      <c r="A168" s="7" t="s">
        <v>38</v>
      </c>
      <c r="B168" s="177" t="s">
        <v>1793</v>
      </c>
      <c r="C168" s="149" t="s">
        <v>408</v>
      </c>
      <c r="D168" s="178" t="s">
        <v>1794</v>
      </c>
      <c r="E168" s="38"/>
      <c r="G168" s="163"/>
    </row>
    <row r="169" spans="1:7" s="15" customFormat="1" ht="18.2" customHeight="1" x14ac:dyDescent="0.45">
      <c r="A169" s="7" t="s">
        <v>39</v>
      </c>
      <c r="B169" s="177">
        <v>19649</v>
      </c>
      <c r="C169" s="149" t="s">
        <v>432</v>
      </c>
      <c r="D169" s="147"/>
      <c r="E169" s="36" t="s">
        <v>32</v>
      </c>
      <c r="G169" s="163"/>
    </row>
    <row r="170" spans="1:7" s="15" customFormat="1" ht="18.2" customHeight="1" x14ac:dyDescent="0.45">
      <c r="A170" s="7" t="s">
        <v>40</v>
      </c>
      <c r="B170" s="7">
        <v>19651</v>
      </c>
      <c r="C170" s="8" t="s">
        <v>430</v>
      </c>
      <c r="D170" s="36"/>
      <c r="E170" s="36" t="s">
        <v>32</v>
      </c>
      <c r="G170" s="163"/>
    </row>
    <row r="171" spans="1:7" s="15" customFormat="1" ht="18.2" customHeight="1" x14ac:dyDescent="0.45">
      <c r="A171" s="9" t="s">
        <v>41</v>
      </c>
      <c r="B171" s="9" t="s">
        <v>1699</v>
      </c>
      <c r="C171" s="10" t="s">
        <v>1624</v>
      </c>
      <c r="D171" s="37"/>
      <c r="E171" s="37" t="s">
        <v>15</v>
      </c>
      <c r="G171" s="163"/>
    </row>
    <row r="173" spans="1:7" ht="18" customHeight="1" x14ac:dyDescent="0.45">
      <c r="A173" s="185" t="s">
        <v>1763</v>
      </c>
      <c r="B173" s="185"/>
      <c r="C173" s="185"/>
      <c r="D173" s="185"/>
      <c r="E173" s="102"/>
    </row>
    <row r="174" spans="1:7" s="15" customFormat="1" ht="18" customHeight="1" x14ac:dyDescent="0.45">
      <c r="A174" s="19" t="s">
        <v>1</v>
      </c>
      <c r="B174" s="19" t="s">
        <v>564</v>
      </c>
      <c r="C174" s="20" t="s">
        <v>563</v>
      </c>
      <c r="D174" s="96"/>
      <c r="E174" s="96" t="s">
        <v>1634</v>
      </c>
      <c r="G174" s="163" t="s">
        <v>1713</v>
      </c>
    </row>
    <row r="175" spans="1:7" s="4" customFormat="1" ht="18" customHeight="1" x14ac:dyDescent="0.45">
      <c r="A175" s="26" t="s">
        <v>2</v>
      </c>
      <c r="B175" s="26">
        <v>19401</v>
      </c>
      <c r="C175" s="21" t="s">
        <v>448</v>
      </c>
      <c r="D175" s="42"/>
      <c r="E175" s="42" t="s">
        <v>39</v>
      </c>
      <c r="G175" s="163"/>
    </row>
    <row r="176" spans="1:7" s="4" customFormat="1" ht="18" customHeight="1" x14ac:dyDescent="0.45">
      <c r="A176" s="23" t="s">
        <v>3</v>
      </c>
      <c r="B176" s="23">
        <v>19404</v>
      </c>
      <c r="C176" s="22" t="s">
        <v>463</v>
      </c>
      <c r="D176" s="43"/>
      <c r="E176" s="43" t="s">
        <v>39</v>
      </c>
      <c r="G176" s="163"/>
    </row>
    <row r="177" spans="1:7" s="4" customFormat="1" ht="18" customHeight="1" x14ac:dyDescent="0.45">
      <c r="A177" s="23" t="s">
        <v>4</v>
      </c>
      <c r="B177" s="23">
        <v>19409</v>
      </c>
      <c r="C177" s="22" t="s">
        <v>450</v>
      </c>
      <c r="D177" s="43"/>
      <c r="E177" s="43" t="s">
        <v>29</v>
      </c>
      <c r="G177" s="163"/>
    </row>
    <row r="178" spans="1:7" s="4" customFormat="1" ht="18" customHeight="1" x14ac:dyDescent="0.45">
      <c r="A178" s="23" t="s">
        <v>5</v>
      </c>
      <c r="B178" s="23">
        <v>19416</v>
      </c>
      <c r="C178" s="22" t="s">
        <v>465</v>
      </c>
      <c r="D178" s="43"/>
      <c r="E178" s="43" t="s">
        <v>2</v>
      </c>
      <c r="G178" s="163"/>
    </row>
    <row r="179" spans="1:7" s="4" customFormat="1" ht="18" customHeight="1" x14ac:dyDescent="0.45">
      <c r="A179" s="23" t="s">
        <v>6</v>
      </c>
      <c r="B179" s="23">
        <v>19442</v>
      </c>
      <c r="C179" s="22" t="s">
        <v>466</v>
      </c>
      <c r="D179" s="43"/>
      <c r="E179" s="43" t="s">
        <v>7</v>
      </c>
      <c r="G179" s="163"/>
    </row>
    <row r="180" spans="1:7" s="4" customFormat="1" ht="18" customHeight="1" x14ac:dyDescent="0.45">
      <c r="A180" s="23" t="s">
        <v>7</v>
      </c>
      <c r="B180" s="23">
        <v>19443</v>
      </c>
      <c r="C180" s="22" t="s">
        <v>485</v>
      </c>
      <c r="D180" s="43"/>
      <c r="E180" s="43" t="s">
        <v>15</v>
      </c>
      <c r="G180" s="163"/>
    </row>
    <row r="181" spans="1:7" s="4" customFormat="1" ht="18" customHeight="1" x14ac:dyDescent="0.45">
      <c r="A181" s="23" t="s">
        <v>8</v>
      </c>
      <c r="B181" s="23">
        <v>19447</v>
      </c>
      <c r="C181" s="22" t="s">
        <v>457</v>
      </c>
      <c r="D181" s="43"/>
      <c r="E181" s="43" t="s">
        <v>11</v>
      </c>
      <c r="G181" s="163"/>
    </row>
    <row r="182" spans="1:7" s="4" customFormat="1" ht="18" customHeight="1" x14ac:dyDescent="0.45">
      <c r="A182" s="23" t="s">
        <v>9</v>
      </c>
      <c r="B182" s="23">
        <v>19463</v>
      </c>
      <c r="C182" s="22" t="s">
        <v>451</v>
      </c>
      <c r="D182" s="43"/>
      <c r="E182" s="43" t="s">
        <v>24</v>
      </c>
      <c r="G182" s="163"/>
    </row>
    <row r="183" spans="1:7" s="4" customFormat="1" ht="18" customHeight="1" x14ac:dyDescent="0.45">
      <c r="A183" s="23" t="s">
        <v>10</v>
      </c>
      <c r="B183" s="23">
        <v>19473</v>
      </c>
      <c r="C183" s="22" t="s">
        <v>475</v>
      </c>
      <c r="D183" s="43"/>
      <c r="E183" s="43" t="s">
        <v>24</v>
      </c>
      <c r="G183" s="163"/>
    </row>
    <row r="184" spans="1:7" s="4" customFormat="1" ht="18" customHeight="1" x14ac:dyDescent="0.45">
      <c r="A184" s="23" t="s">
        <v>11</v>
      </c>
      <c r="B184" s="23">
        <v>19475</v>
      </c>
      <c r="C184" s="22" t="s">
        <v>452</v>
      </c>
      <c r="D184" s="43"/>
      <c r="E184" s="43" t="s">
        <v>7</v>
      </c>
      <c r="G184" s="163"/>
    </row>
    <row r="185" spans="1:7" s="4" customFormat="1" ht="18" customHeight="1" x14ac:dyDescent="0.45">
      <c r="A185" s="23" t="s">
        <v>12</v>
      </c>
      <c r="B185" s="23">
        <v>19480</v>
      </c>
      <c r="C185" s="22" t="s">
        <v>454</v>
      </c>
      <c r="D185" s="43"/>
      <c r="E185" s="43" t="s">
        <v>10</v>
      </c>
      <c r="G185" s="163"/>
    </row>
    <row r="186" spans="1:7" s="4" customFormat="1" ht="18" customHeight="1" x14ac:dyDescent="0.45">
      <c r="A186" s="23" t="s">
        <v>13</v>
      </c>
      <c r="B186" s="23">
        <v>19492</v>
      </c>
      <c r="C186" s="22" t="s">
        <v>478</v>
      </c>
      <c r="D186" s="43"/>
      <c r="E186" s="43" t="s">
        <v>39</v>
      </c>
      <c r="G186" s="163"/>
    </row>
    <row r="187" spans="1:7" s="4" customFormat="1" ht="18" customHeight="1" x14ac:dyDescent="0.45">
      <c r="A187" s="23" t="s">
        <v>14</v>
      </c>
      <c r="B187" s="23">
        <v>19501</v>
      </c>
      <c r="C187" s="22" t="s">
        <v>468</v>
      </c>
      <c r="D187" s="43"/>
      <c r="E187" s="43" t="s">
        <v>10</v>
      </c>
      <c r="G187" s="163"/>
    </row>
    <row r="188" spans="1:7" s="4" customFormat="1" ht="18" customHeight="1" x14ac:dyDescent="0.45">
      <c r="A188" s="23" t="s">
        <v>15</v>
      </c>
      <c r="B188" s="23">
        <v>19504</v>
      </c>
      <c r="C188" s="22" t="s">
        <v>481</v>
      </c>
      <c r="D188" s="43"/>
      <c r="E188" s="43" t="s">
        <v>9</v>
      </c>
      <c r="G188" s="163"/>
    </row>
    <row r="189" spans="1:7" s="4" customFormat="1" ht="18" customHeight="1" x14ac:dyDescent="0.45">
      <c r="A189" s="23" t="s">
        <v>16</v>
      </c>
      <c r="B189" s="23">
        <v>19513</v>
      </c>
      <c r="C189" s="22" t="s">
        <v>469</v>
      </c>
      <c r="D189" s="43"/>
      <c r="E189" s="43" t="s">
        <v>28</v>
      </c>
      <c r="G189" s="163"/>
    </row>
    <row r="190" spans="1:7" s="4" customFormat="1" ht="18" customHeight="1" x14ac:dyDescent="0.45">
      <c r="A190" s="23" t="s">
        <v>17</v>
      </c>
      <c r="B190" s="23">
        <v>19514</v>
      </c>
      <c r="C190" s="22" t="s">
        <v>449</v>
      </c>
      <c r="D190" s="43"/>
      <c r="E190" s="43" t="s">
        <v>9</v>
      </c>
      <c r="G190" s="163"/>
    </row>
    <row r="191" spans="1:7" s="4" customFormat="1" ht="18" customHeight="1" x14ac:dyDescent="0.45">
      <c r="A191" s="23" t="s">
        <v>18</v>
      </c>
      <c r="B191" s="23">
        <v>19516</v>
      </c>
      <c r="C191" s="22" t="s">
        <v>446</v>
      </c>
      <c r="D191" s="43"/>
      <c r="E191" s="43" t="s">
        <v>32</v>
      </c>
      <c r="G191" s="163"/>
    </row>
    <row r="192" spans="1:7" s="4" customFormat="1" ht="18" customHeight="1" x14ac:dyDescent="0.45">
      <c r="A192" s="23" t="s">
        <v>19</v>
      </c>
      <c r="B192" s="23">
        <v>19524</v>
      </c>
      <c r="C192" s="22" t="s">
        <v>476</v>
      </c>
      <c r="D192" s="43"/>
      <c r="E192" s="43" t="s">
        <v>21</v>
      </c>
      <c r="G192" s="163"/>
    </row>
    <row r="193" spans="1:7" s="4" customFormat="1" ht="18" customHeight="1" x14ac:dyDescent="0.45">
      <c r="A193" s="23" t="s">
        <v>20</v>
      </c>
      <c r="B193" s="23">
        <v>19539</v>
      </c>
      <c r="C193" s="22" t="s">
        <v>460</v>
      </c>
      <c r="D193" s="43"/>
      <c r="E193" s="43" t="s">
        <v>13</v>
      </c>
      <c r="G193" s="163"/>
    </row>
    <row r="194" spans="1:7" s="4" customFormat="1" ht="18" customHeight="1" x14ac:dyDescent="0.45">
      <c r="A194" s="23" t="s">
        <v>21</v>
      </c>
      <c r="B194" s="23">
        <v>19543</v>
      </c>
      <c r="C194" s="22" t="s">
        <v>447</v>
      </c>
      <c r="D194" s="43"/>
      <c r="E194" s="43" t="s">
        <v>26</v>
      </c>
      <c r="G194" s="163"/>
    </row>
    <row r="195" spans="1:7" s="4" customFormat="1" ht="18" customHeight="1" x14ac:dyDescent="0.45">
      <c r="A195" s="23" t="s">
        <v>22</v>
      </c>
      <c r="B195" s="23">
        <v>19545</v>
      </c>
      <c r="C195" s="22" t="s">
        <v>459</v>
      </c>
      <c r="D195" s="43"/>
      <c r="E195" s="43" t="s">
        <v>10</v>
      </c>
      <c r="G195" s="163"/>
    </row>
    <row r="196" spans="1:7" s="4" customFormat="1" ht="18" customHeight="1" x14ac:dyDescent="0.45">
      <c r="A196" s="23" t="s">
        <v>23</v>
      </c>
      <c r="B196" s="23">
        <v>19548</v>
      </c>
      <c r="C196" s="22" t="s">
        <v>461</v>
      </c>
      <c r="D196" s="43"/>
      <c r="E196" s="43" t="s">
        <v>10</v>
      </c>
      <c r="G196" s="163"/>
    </row>
    <row r="197" spans="1:7" s="4" customFormat="1" ht="18" customHeight="1" x14ac:dyDescent="0.45">
      <c r="A197" s="23" t="s">
        <v>24</v>
      </c>
      <c r="B197" s="23">
        <v>19549</v>
      </c>
      <c r="C197" s="22" t="s">
        <v>477</v>
      </c>
      <c r="D197" s="43"/>
      <c r="E197" s="43" t="s">
        <v>2</v>
      </c>
      <c r="G197" s="163"/>
    </row>
    <row r="198" spans="1:7" s="4" customFormat="1" ht="18" customHeight="1" x14ac:dyDescent="0.45">
      <c r="A198" s="23" t="s">
        <v>25</v>
      </c>
      <c r="B198" s="23">
        <v>19556</v>
      </c>
      <c r="C198" s="22" t="s">
        <v>473</v>
      </c>
      <c r="D198" s="43"/>
      <c r="E198" s="43" t="s">
        <v>22</v>
      </c>
      <c r="G198" s="163"/>
    </row>
    <row r="199" spans="1:7" s="4" customFormat="1" ht="18" customHeight="1" x14ac:dyDescent="0.45">
      <c r="A199" s="23" t="s">
        <v>26</v>
      </c>
      <c r="B199" s="23">
        <v>19561</v>
      </c>
      <c r="C199" s="22" t="s">
        <v>484</v>
      </c>
      <c r="D199" s="43"/>
      <c r="E199" s="43" t="s">
        <v>6</v>
      </c>
      <c r="G199" s="163"/>
    </row>
    <row r="200" spans="1:7" s="4" customFormat="1" ht="18" customHeight="1" x14ac:dyDescent="0.45">
      <c r="A200" s="23" t="s">
        <v>27</v>
      </c>
      <c r="B200" s="23">
        <v>19564</v>
      </c>
      <c r="C200" s="22" t="s">
        <v>455</v>
      </c>
      <c r="D200" s="43"/>
      <c r="E200" s="43" t="s">
        <v>25</v>
      </c>
      <c r="G200" s="163"/>
    </row>
    <row r="201" spans="1:7" s="4" customFormat="1" ht="18" customHeight="1" x14ac:dyDescent="0.45">
      <c r="A201" s="23" t="s">
        <v>28</v>
      </c>
      <c r="B201" s="23">
        <v>19567</v>
      </c>
      <c r="C201" s="22" t="s">
        <v>479</v>
      </c>
      <c r="D201" s="43"/>
      <c r="E201" s="43" t="s">
        <v>21</v>
      </c>
      <c r="G201" s="163"/>
    </row>
    <row r="202" spans="1:7" s="4" customFormat="1" ht="18" customHeight="1" x14ac:dyDescent="0.45">
      <c r="A202" s="23" t="s">
        <v>29</v>
      </c>
      <c r="B202" s="23">
        <v>19568</v>
      </c>
      <c r="C202" s="22" t="s">
        <v>482</v>
      </c>
      <c r="D202" s="43"/>
      <c r="E202" s="43" t="s">
        <v>6</v>
      </c>
      <c r="G202" s="163"/>
    </row>
    <row r="203" spans="1:7" s="4" customFormat="1" ht="18" customHeight="1" x14ac:dyDescent="0.45">
      <c r="A203" s="23" t="s">
        <v>30</v>
      </c>
      <c r="B203" s="23">
        <v>19571</v>
      </c>
      <c r="C203" s="22" t="s">
        <v>471</v>
      </c>
      <c r="D203" s="43"/>
      <c r="E203" s="43" t="s">
        <v>34</v>
      </c>
      <c r="G203" s="163"/>
    </row>
    <row r="204" spans="1:7" s="4" customFormat="1" ht="18" customHeight="1" x14ac:dyDescent="0.45">
      <c r="A204" s="23" t="s">
        <v>31</v>
      </c>
      <c r="B204" s="23">
        <v>19596</v>
      </c>
      <c r="C204" s="22" t="s">
        <v>470</v>
      </c>
      <c r="D204" s="43"/>
      <c r="E204" s="43" t="s">
        <v>33</v>
      </c>
      <c r="G204" s="163"/>
    </row>
    <row r="205" spans="1:7" s="4" customFormat="1" ht="18" customHeight="1" x14ac:dyDescent="0.45">
      <c r="A205" s="23" t="s">
        <v>32</v>
      </c>
      <c r="B205" s="23">
        <v>19601</v>
      </c>
      <c r="C205" s="22" t="s">
        <v>462</v>
      </c>
      <c r="D205" s="43"/>
      <c r="E205" s="43" t="s">
        <v>17</v>
      </c>
      <c r="G205" s="163"/>
    </row>
    <row r="206" spans="1:7" s="4" customFormat="1" ht="18" customHeight="1" x14ac:dyDescent="0.45">
      <c r="A206" s="23" t="s">
        <v>33</v>
      </c>
      <c r="B206" s="23">
        <v>19603</v>
      </c>
      <c r="C206" s="22" t="s">
        <v>483</v>
      </c>
      <c r="D206" s="43"/>
      <c r="E206" s="43" t="s">
        <v>29</v>
      </c>
      <c r="G206" s="163"/>
    </row>
    <row r="207" spans="1:7" s="4" customFormat="1" ht="18" customHeight="1" x14ac:dyDescent="0.45">
      <c r="A207" s="23" t="s">
        <v>34</v>
      </c>
      <c r="B207" s="23">
        <v>19609</v>
      </c>
      <c r="C207" s="22" t="s">
        <v>480</v>
      </c>
      <c r="D207" s="43"/>
      <c r="E207" s="43" t="s">
        <v>28</v>
      </c>
      <c r="G207" s="163"/>
    </row>
    <row r="208" spans="1:7" s="4" customFormat="1" ht="18" customHeight="1" x14ac:dyDescent="0.45">
      <c r="A208" s="23" t="s">
        <v>35</v>
      </c>
      <c r="B208" s="23">
        <v>19610</v>
      </c>
      <c r="C208" s="22" t="s">
        <v>474</v>
      </c>
      <c r="D208" s="43"/>
      <c r="E208" s="43" t="s">
        <v>28</v>
      </c>
      <c r="G208" s="163"/>
    </row>
    <row r="209" spans="1:7" s="4" customFormat="1" ht="18" customHeight="1" x14ac:dyDescent="0.45">
      <c r="A209" s="23" t="s">
        <v>36</v>
      </c>
      <c r="B209" s="23">
        <v>19614</v>
      </c>
      <c r="C209" s="22" t="s">
        <v>464</v>
      </c>
      <c r="D209" s="43"/>
      <c r="E209" s="43" t="s">
        <v>29</v>
      </c>
      <c r="G209" s="163"/>
    </row>
    <row r="210" spans="1:7" s="4" customFormat="1" ht="18" customHeight="1" x14ac:dyDescent="0.45">
      <c r="A210" s="23" t="s">
        <v>37</v>
      </c>
      <c r="B210" s="23">
        <v>19616</v>
      </c>
      <c r="C210" s="22" t="s">
        <v>467</v>
      </c>
      <c r="D210" s="43"/>
      <c r="E210" s="43" t="s">
        <v>28</v>
      </c>
      <c r="G210" s="163"/>
    </row>
    <row r="211" spans="1:7" s="4" customFormat="1" ht="18" customHeight="1" x14ac:dyDescent="0.45">
      <c r="A211" s="23" t="s">
        <v>38</v>
      </c>
      <c r="B211" s="23">
        <v>19624</v>
      </c>
      <c r="C211" s="22" t="s">
        <v>456</v>
      </c>
      <c r="D211" s="43"/>
      <c r="E211" s="43" t="s">
        <v>21</v>
      </c>
      <c r="G211" s="163"/>
    </row>
    <row r="212" spans="1:7" s="4" customFormat="1" ht="18" customHeight="1" x14ac:dyDescent="0.45">
      <c r="A212" s="23" t="s">
        <v>39</v>
      </c>
      <c r="B212" s="23">
        <v>19633</v>
      </c>
      <c r="C212" s="22" t="s">
        <v>472</v>
      </c>
      <c r="D212" s="43"/>
      <c r="E212" s="43" t="s">
        <v>19</v>
      </c>
      <c r="G212" s="163"/>
    </row>
    <row r="213" spans="1:7" s="4" customFormat="1" ht="18" customHeight="1" x14ac:dyDescent="0.45">
      <c r="A213" s="23" t="s">
        <v>40</v>
      </c>
      <c r="B213" s="23">
        <v>19640</v>
      </c>
      <c r="C213" s="22" t="s">
        <v>453</v>
      </c>
      <c r="D213" s="43"/>
      <c r="E213" s="43" t="s">
        <v>9</v>
      </c>
      <c r="G213" s="163"/>
    </row>
    <row r="214" spans="1:7" s="4" customFormat="1" ht="18" customHeight="1" x14ac:dyDescent="0.45">
      <c r="A214" s="23" t="s">
        <v>41</v>
      </c>
      <c r="B214" s="23">
        <v>19645</v>
      </c>
      <c r="C214" s="22" t="s">
        <v>458</v>
      </c>
      <c r="D214" s="43"/>
      <c r="E214" s="43" t="s">
        <v>13</v>
      </c>
      <c r="G214" s="163"/>
    </row>
    <row r="215" spans="1:7" s="4" customFormat="1" ht="18" customHeight="1" x14ac:dyDescent="0.45">
      <c r="A215" s="152" t="s">
        <v>42</v>
      </c>
      <c r="B215" s="152" t="s">
        <v>1700</v>
      </c>
      <c r="C215" s="166" t="s">
        <v>1636</v>
      </c>
      <c r="D215" s="154" t="s">
        <v>1688</v>
      </c>
      <c r="E215" s="154"/>
      <c r="G215" s="163"/>
    </row>
    <row r="216" spans="1:7" s="4" customFormat="1" ht="18" customHeight="1" x14ac:dyDescent="0.45">
      <c r="A216" s="3"/>
      <c r="B216" s="3"/>
      <c r="C216" s="2"/>
      <c r="D216" s="41"/>
      <c r="E216" s="41"/>
      <c r="G216" s="163"/>
    </row>
    <row r="217" spans="1:7" s="4" customFormat="1" ht="18" customHeight="1" x14ac:dyDescent="0.45">
      <c r="A217" s="3"/>
      <c r="B217" s="3"/>
      <c r="C217" s="2"/>
      <c r="D217" s="41"/>
      <c r="E217" s="41"/>
      <c r="G217" s="163"/>
    </row>
    <row r="218" spans="1:7" ht="24.75" customHeight="1" x14ac:dyDescent="0.45">
      <c r="A218" s="185" t="s">
        <v>1764</v>
      </c>
      <c r="B218" s="185"/>
      <c r="C218" s="185"/>
      <c r="D218" s="185"/>
      <c r="E218" s="102"/>
    </row>
    <row r="219" spans="1:7" s="15" customFormat="1" ht="18.95" customHeight="1" x14ac:dyDescent="0.45">
      <c r="A219" s="19" t="s">
        <v>1</v>
      </c>
      <c r="B219" s="19" t="s">
        <v>564</v>
      </c>
      <c r="C219" s="20" t="s">
        <v>563</v>
      </c>
      <c r="D219" s="96"/>
      <c r="E219" s="96" t="s">
        <v>1634</v>
      </c>
      <c r="G219" s="163" t="s">
        <v>1713</v>
      </c>
    </row>
    <row r="220" spans="1:7" s="15" customFormat="1" ht="18.95" customHeight="1" x14ac:dyDescent="0.45">
      <c r="A220" s="5" t="s">
        <v>2</v>
      </c>
      <c r="B220" s="5">
        <v>19400</v>
      </c>
      <c r="C220" s="6" t="s">
        <v>498</v>
      </c>
      <c r="D220" s="35"/>
      <c r="E220" s="146" t="s">
        <v>37</v>
      </c>
      <c r="G220" s="163" t="s">
        <v>1714</v>
      </c>
    </row>
    <row r="221" spans="1:7" s="15" customFormat="1" ht="18.95" customHeight="1" x14ac:dyDescent="0.45">
      <c r="A221" s="7" t="s">
        <v>3</v>
      </c>
      <c r="B221" s="7">
        <v>19414</v>
      </c>
      <c r="C221" s="8" t="s">
        <v>489</v>
      </c>
      <c r="D221" s="36"/>
      <c r="E221" s="144" t="s">
        <v>30</v>
      </c>
      <c r="G221" s="163" t="s">
        <v>1715</v>
      </c>
    </row>
    <row r="222" spans="1:7" s="15" customFormat="1" ht="18.95" customHeight="1" x14ac:dyDescent="0.45">
      <c r="A222" s="7" t="s">
        <v>4</v>
      </c>
      <c r="B222" s="7">
        <v>19444</v>
      </c>
      <c r="C222" s="8" t="s">
        <v>497</v>
      </c>
      <c r="D222" s="36"/>
      <c r="E222" s="144" t="s">
        <v>3</v>
      </c>
      <c r="G222" s="163" t="s">
        <v>1714</v>
      </c>
    </row>
    <row r="223" spans="1:7" s="15" customFormat="1" ht="18.95" customHeight="1" x14ac:dyDescent="0.45">
      <c r="A223" s="7" t="s">
        <v>5</v>
      </c>
      <c r="B223" s="7">
        <v>19446</v>
      </c>
      <c r="C223" s="8" t="s">
        <v>507</v>
      </c>
      <c r="D223" s="36"/>
      <c r="E223" s="144" t="s">
        <v>36</v>
      </c>
      <c r="G223" s="163" t="s">
        <v>1714</v>
      </c>
    </row>
    <row r="224" spans="1:7" s="15" customFormat="1" ht="18.95" customHeight="1" x14ac:dyDescent="0.45">
      <c r="A224" s="7" t="s">
        <v>6</v>
      </c>
      <c r="B224" s="7">
        <v>19457</v>
      </c>
      <c r="C224" s="8" t="s">
        <v>508</v>
      </c>
      <c r="D224" s="36"/>
      <c r="E224" s="144" t="s">
        <v>35</v>
      </c>
      <c r="G224" s="163" t="s">
        <v>1715</v>
      </c>
    </row>
    <row r="225" spans="1:7" s="15" customFormat="1" ht="18.95" customHeight="1" x14ac:dyDescent="0.45">
      <c r="A225" s="7" t="s">
        <v>7</v>
      </c>
      <c r="B225" s="7">
        <v>19466</v>
      </c>
      <c r="C225" s="8" t="s">
        <v>503</v>
      </c>
      <c r="D225" s="36"/>
      <c r="E225" s="144" t="s">
        <v>24</v>
      </c>
      <c r="G225" s="163" t="s">
        <v>1715</v>
      </c>
    </row>
    <row r="226" spans="1:7" s="15" customFormat="1" ht="18.95" customHeight="1" x14ac:dyDescent="0.45">
      <c r="A226" s="7" t="s">
        <v>8</v>
      </c>
      <c r="B226" s="7">
        <v>19469</v>
      </c>
      <c r="C226" s="8" t="s">
        <v>512</v>
      </c>
      <c r="D226" s="36"/>
      <c r="E226" s="144" t="s">
        <v>33</v>
      </c>
      <c r="G226" s="163" t="s">
        <v>1715</v>
      </c>
    </row>
    <row r="227" spans="1:7" s="15" customFormat="1" ht="18.95" customHeight="1" x14ac:dyDescent="0.45">
      <c r="A227" s="7" t="s">
        <v>9</v>
      </c>
      <c r="B227" s="7">
        <v>19482</v>
      </c>
      <c r="C227" s="8" t="s">
        <v>506</v>
      </c>
      <c r="D227" s="36"/>
      <c r="E227" s="144" t="s">
        <v>39</v>
      </c>
      <c r="G227" s="163" t="s">
        <v>1716</v>
      </c>
    </row>
    <row r="228" spans="1:7" s="15" customFormat="1" ht="18.95" customHeight="1" x14ac:dyDescent="0.45">
      <c r="A228" s="7" t="s">
        <v>10</v>
      </c>
      <c r="B228" s="7">
        <v>19487</v>
      </c>
      <c r="C228" s="8" t="s">
        <v>492</v>
      </c>
      <c r="D228" s="36"/>
      <c r="E228" s="144" t="s">
        <v>3</v>
      </c>
      <c r="G228" s="163" t="s">
        <v>1714</v>
      </c>
    </row>
    <row r="229" spans="1:7" s="15" customFormat="1" ht="18.95" customHeight="1" x14ac:dyDescent="0.45">
      <c r="A229" s="7" t="s">
        <v>11</v>
      </c>
      <c r="B229" s="7">
        <v>19490</v>
      </c>
      <c r="C229" s="8" t="s">
        <v>515</v>
      </c>
      <c r="D229" s="36"/>
      <c r="E229" s="144" t="s">
        <v>35</v>
      </c>
      <c r="G229" s="163" t="s">
        <v>1716</v>
      </c>
    </row>
    <row r="230" spans="1:7" s="15" customFormat="1" ht="18.95" customHeight="1" x14ac:dyDescent="0.45">
      <c r="A230" s="7" t="s">
        <v>12</v>
      </c>
      <c r="B230" s="7">
        <v>19500</v>
      </c>
      <c r="C230" s="8" t="s">
        <v>490</v>
      </c>
      <c r="D230" s="36"/>
      <c r="E230" s="144" t="s">
        <v>20</v>
      </c>
      <c r="G230" s="163" t="s">
        <v>1716</v>
      </c>
    </row>
    <row r="231" spans="1:7" s="15" customFormat="1" ht="18.95" customHeight="1" x14ac:dyDescent="0.45">
      <c r="A231" s="7" t="s">
        <v>13</v>
      </c>
      <c r="B231" s="7">
        <v>19518</v>
      </c>
      <c r="C231" s="8" t="s">
        <v>511</v>
      </c>
      <c r="D231" s="36"/>
      <c r="E231" s="144" t="s">
        <v>36</v>
      </c>
      <c r="G231" s="163" t="s">
        <v>1714</v>
      </c>
    </row>
    <row r="232" spans="1:7" s="15" customFormat="1" ht="18.95" customHeight="1" x14ac:dyDescent="0.45">
      <c r="A232" s="7" t="s">
        <v>14</v>
      </c>
      <c r="B232" s="7">
        <v>19520</v>
      </c>
      <c r="C232" s="8" t="s">
        <v>493</v>
      </c>
      <c r="D232" s="36"/>
      <c r="E232" s="144" t="s">
        <v>22</v>
      </c>
      <c r="G232" s="163" t="s">
        <v>1714</v>
      </c>
    </row>
    <row r="233" spans="1:7" s="15" customFormat="1" ht="18.95" customHeight="1" x14ac:dyDescent="0.45">
      <c r="A233" s="7" t="s">
        <v>15</v>
      </c>
      <c r="B233" s="7">
        <v>19521</v>
      </c>
      <c r="C233" s="8" t="s">
        <v>486</v>
      </c>
      <c r="D233" s="36"/>
      <c r="E233" s="144" t="s">
        <v>11</v>
      </c>
      <c r="G233" s="163" t="s">
        <v>1714</v>
      </c>
    </row>
    <row r="234" spans="1:7" s="15" customFormat="1" ht="18.95" customHeight="1" x14ac:dyDescent="0.45">
      <c r="A234" s="7" t="s">
        <v>16</v>
      </c>
      <c r="B234" s="7">
        <v>19528</v>
      </c>
      <c r="C234" s="8" t="s">
        <v>516</v>
      </c>
      <c r="D234" s="36"/>
      <c r="E234" s="144" t="s">
        <v>22</v>
      </c>
      <c r="G234" s="163" t="s">
        <v>1714</v>
      </c>
    </row>
    <row r="235" spans="1:7" s="15" customFormat="1" ht="18.95" customHeight="1" x14ac:dyDescent="0.45">
      <c r="A235" s="7" t="s">
        <v>17</v>
      </c>
      <c r="B235" s="7">
        <v>19529</v>
      </c>
      <c r="C235" s="8" t="s">
        <v>488</v>
      </c>
      <c r="D235" s="36"/>
      <c r="E235" s="144" t="s">
        <v>20</v>
      </c>
      <c r="G235" s="163" t="s">
        <v>1714</v>
      </c>
    </row>
    <row r="236" spans="1:7" s="15" customFormat="1" ht="18.95" customHeight="1" x14ac:dyDescent="0.45">
      <c r="A236" s="7" t="s">
        <v>18</v>
      </c>
      <c r="B236" s="7">
        <v>19531</v>
      </c>
      <c r="C236" s="8" t="s">
        <v>505</v>
      </c>
      <c r="D236" s="36"/>
      <c r="E236" s="144" t="s">
        <v>20</v>
      </c>
      <c r="G236" s="163" t="s">
        <v>1714</v>
      </c>
    </row>
    <row r="237" spans="1:7" s="15" customFormat="1" ht="18.95" customHeight="1" x14ac:dyDescent="0.45">
      <c r="A237" s="7" t="s">
        <v>19</v>
      </c>
      <c r="B237" s="7">
        <v>19541</v>
      </c>
      <c r="C237" s="8" t="s">
        <v>491</v>
      </c>
      <c r="D237" s="36"/>
      <c r="E237" s="144" t="s">
        <v>3</v>
      </c>
      <c r="G237" s="163" t="s">
        <v>1715</v>
      </c>
    </row>
    <row r="238" spans="1:7" s="15" customFormat="1" ht="18.95" customHeight="1" x14ac:dyDescent="0.45">
      <c r="A238" s="7" t="s">
        <v>20</v>
      </c>
      <c r="B238" s="7">
        <v>19551</v>
      </c>
      <c r="C238" s="8" t="s">
        <v>494</v>
      </c>
      <c r="D238" s="36"/>
      <c r="E238" s="144" t="s">
        <v>35</v>
      </c>
      <c r="G238" s="163" t="s">
        <v>1716</v>
      </c>
    </row>
    <row r="239" spans="1:7" s="15" customFormat="1" ht="18.95" customHeight="1" x14ac:dyDescent="0.45">
      <c r="A239" s="7" t="s">
        <v>21</v>
      </c>
      <c r="B239" s="7">
        <v>19554</v>
      </c>
      <c r="C239" s="8" t="s">
        <v>499</v>
      </c>
      <c r="D239" s="36"/>
      <c r="E239" s="144" t="s">
        <v>37</v>
      </c>
      <c r="G239" s="163" t="s">
        <v>1714</v>
      </c>
    </row>
    <row r="240" spans="1:7" s="15" customFormat="1" ht="18.95" customHeight="1" x14ac:dyDescent="0.45">
      <c r="A240" s="7" t="s">
        <v>22</v>
      </c>
      <c r="B240" s="7">
        <v>19557</v>
      </c>
      <c r="C240" s="8" t="s">
        <v>517</v>
      </c>
      <c r="D240" s="36"/>
      <c r="E240" s="144" t="s">
        <v>36</v>
      </c>
      <c r="G240" s="163" t="s">
        <v>1714</v>
      </c>
    </row>
    <row r="241" spans="1:7" s="15" customFormat="1" ht="18.95" customHeight="1" x14ac:dyDescent="0.45">
      <c r="A241" s="7" t="s">
        <v>23</v>
      </c>
      <c r="B241" s="7">
        <v>19576</v>
      </c>
      <c r="C241" s="8" t="s">
        <v>495</v>
      </c>
      <c r="D241" s="36"/>
      <c r="E241" s="144" t="s">
        <v>5</v>
      </c>
      <c r="G241" s="163" t="s">
        <v>1715</v>
      </c>
    </row>
    <row r="242" spans="1:7" s="15" customFormat="1" ht="18.95" customHeight="1" x14ac:dyDescent="0.45">
      <c r="A242" s="7" t="s">
        <v>24</v>
      </c>
      <c r="B242" s="7">
        <v>19578</v>
      </c>
      <c r="C242" s="8" t="s">
        <v>487</v>
      </c>
      <c r="D242" s="36"/>
      <c r="E242" s="144" t="s">
        <v>3</v>
      </c>
      <c r="G242" s="163" t="s">
        <v>1715</v>
      </c>
    </row>
    <row r="243" spans="1:7" s="15" customFormat="1" ht="18.95" customHeight="1" x14ac:dyDescent="0.45">
      <c r="A243" s="7" t="s">
        <v>25</v>
      </c>
      <c r="B243" s="7">
        <v>19595</v>
      </c>
      <c r="C243" s="8" t="s">
        <v>510</v>
      </c>
      <c r="D243" s="36"/>
      <c r="E243" s="144" t="s">
        <v>34</v>
      </c>
      <c r="G243" s="163" t="s">
        <v>1716</v>
      </c>
    </row>
    <row r="244" spans="1:7" s="15" customFormat="1" ht="18.95" customHeight="1" x14ac:dyDescent="0.45">
      <c r="A244" s="7" t="s">
        <v>26</v>
      </c>
      <c r="B244" s="7">
        <v>19597</v>
      </c>
      <c r="C244" s="8" t="s">
        <v>513</v>
      </c>
      <c r="D244" s="36"/>
      <c r="E244" s="144" t="s">
        <v>33</v>
      </c>
      <c r="G244" s="163" t="s">
        <v>1714</v>
      </c>
    </row>
    <row r="245" spans="1:7" s="15" customFormat="1" ht="18.95" customHeight="1" x14ac:dyDescent="0.45">
      <c r="A245" s="7" t="s">
        <v>27</v>
      </c>
      <c r="B245" s="7">
        <v>19627</v>
      </c>
      <c r="C245" s="8" t="s">
        <v>496</v>
      </c>
      <c r="D245" s="36"/>
      <c r="E245" s="144" t="s">
        <v>9</v>
      </c>
      <c r="G245" s="163" t="s">
        <v>1714</v>
      </c>
    </row>
    <row r="246" spans="1:7" s="15" customFormat="1" ht="18.95" customHeight="1" x14ac:dyDescent="0.45">
      <c r="A246" s="7" t="s">
        <v>28</v>
      </c>
      <c r="B246" s="7">
        <v>19628</v>
      </c>
      <c r="C246" s="8" t="s">
        <v>509</v>
      </c>
      <c r="D246" s="36"/>
      <c r="E246" s="144" t="s">
        <v>20</v>
      </c>
      <c r="G246" s="163" t="s">
        <v>1716</v>
      </c>
    </row>
    <row r="247" spans="1:7" s="15" customFormat="1" ht="18.95" customHeight="1" x14ac:dyDescent="0.45">
      <c r="A247" s="7" t="s">
        <v>29</v>
      </c>
      <c r="B247" s="7">
        <v>19629</v>
      </c>
      <c r="C247" s="8" t="s">
        <v>501</v>
      </c>
      <c r="D247" s="36"/>
      <c r="E247" s="144" t="s">
        <v>21</v>
      </c>
      <c r="G247" s="163" t="s">
        <v>1714</v>
      </c>
    </row>
    <row r="248" spans="1:7" s="15" customFormat="1" ht="18.95" customHeight="1" x14ac:dyDescent="0.45">
      <c r="A248" s="7" t="s">
        <v>30</v>
      </c>
      <c r="B248" s="7">
        <v>19630</v>
      </c>
      <c r="C248" s="8" t="s">
        <v>514</v>
      </c>
      <c r="D248" s="36"/>
      <c r="E248" s="144" t="s">
        <v>38</v>
      </c>
      <c r="G248" s="163" t="s">
        <v>1716</v>
      </c>
    </row>
    <row r="249" spans="1:7" s="15" customFormat="1" ht="18.95" customHeight="1" x14ac:dyDescent="0.45">
      <c r="A249" s="7" t="s">
        <v>31</v>
      </c>
      <c r="B249" s="7">
        <v>19635</v>
      </c>
      <c r="C249" s="8" t="s">
        <v>500</v>
      </c>
      <c r="D249" s="36"/>
      <c r="E249" s="144" t="s">
        <v>32</v>
      </c>
      <c r="G249" s="163" t="s">
        <v>1714</v>
      </c>
    </row>
    <row r="250" spans="1:7" s="15" customFormat="1" ht="18.95" customHeight="1" x14ac:dyDescent="0.45">
      <c r="A250" s="7" t="s">
        <v>32</v>
      </c>
      <c r="B250" s="7">
        <v>19642</v>
      </c>
      <c r="C250" s="8" t="s">
        <v>502</v>
      </c>
      <c r="D250" s="36"/>
      <c r="E250" s="144" t="s">
        <v>27</v>
      </c>
      <c r="G250" s="163" t="s">
        <v>1715</v>
      </c>
    </row>
    <row r="251" spans="1:7" s="15" customFormat="1" ht="18.95" customHeight="1" x14ac:dyDescent="0.45">
      <c r="A251" s="7" t="s">
        <v>33</v>
      </c>
      <c r="B251" s="7">
        <v>19644</v>
      </c>
      <c r="C251" s="8" t="s">
        <v>504</v>
      </c>
      <c r="D251" s="36"/>
      <c r="E251" s="145" t="s">
        <v>6</v>
      </c>
      <c r="G251" s="163" t="s">
        <v>1715</v>
      </c>
    </row>
    <row r="252" spans="1:7" s="15" customFormat="1" ht="19.5" customHeight="1" x14ac:dyDescent="0.45">
      <c r="A252" s="9" t="s">
        <v>34</v>
      </c>
      <c r="B252" s="9" t="s">
        <v>1701</v>
      </c>
      <c r="C252" s="10" t="s">
        <v>1696</v>
      </c>
      <c r="D252" s="11" t="s">
        <v>1697</v>
      </c>
      <c r="E252" s="139"/>
      <c r="G252" s="163"/>
    </row>
    <row r="253" spans="1:7" s="15" customFormat="1" ht="19.5" customHeight="1" x14ac:dyDescent="0.45">
      <c r="A253" s="16"/>
      <c r="B253" s="16"/>
      <c r="C253" s="18"/>
      <c r="G253" s="163"/>
    </row>
    <row r="254" spans="1:7" s="15" customFormat="1" ht="19.5" customHeight="1" x14ac:dyDescent="0.45">
      <c r="A254" s="16"/>
      <c r="B254" s="16"/>
      <c r="C254" s="18"/>
      <c r="G254" s="163"/>
    </row>
    <row r="255" spans="1:7" s="15" customFormat="1" ht="19.5" customHeight="1" x14ac:dyDescent="0.45">
      <c r="A255" s="16"/>
      <c r="B255" s="16"/>
      <c r="C255" s="18"/>
      <c r="G255" s="163"/>
    </row>
    <row r="256" spans="1:7" s="15" customFormat="1" ht="19.5" customHeight="1" x14ac:dyDescent="0.45">
      <c r="A256" s="16"/>
      <c r="B256" s="16"/>
      <c r="C256" s="18"/>
      <c r="G256" s="163"/>
    </row>
    <row r="257" spans="1:7" s="15" customFormat="1" ht="19.5" customHeight="1" x14ac:dyDescent="0.45">
      <c r="A257" s="16"/>
      <c r="B257" s="16"/>
      <c r="C257" s="18"/>
      <c r="G257" s="163"/>
    </row>
    <row r="258" spans="1:7" s="15" customFormat="1" ht="19.5" customHeight="1" x14ac:dyDescent="0.45">
      <c r="A258" s="16"/>
      <c r="B258" s="16"/>
      <c r="C258" s="18"/>
      <c r="G258" s="163"/>
    </row>
    <row r="259" spans="1:7" s="15" customFormat="1" ht="19.5" customHeight="1" x14ac:dyDescent="0.45">
      <c r="A259" s="16"/>
      <c r="B259" s="16"/>
      <c r="C259" s="18"/>
      <c r="G259" s="163"/>
    </row>
    <row r="260" spans="1:7" ht="20.100000000000001" customHeight="1" x14ac:dyDescent="0.45">
      <c r="A260" s="185" t="s">
        <v>1765</v>
      </c>
      <c r="B260" s="185"/>
      <c r="C260" s="185"/>
      <c r="D260" s="185"/>
      <c r="E260" s="102"/>
    </row>
    <row r="261" spans="1:7" s="15" customFormat="1" ht="20.100000000000001" customHeight="1" x14ac:dyDescent="0.45">
      <c r="A261" s="19" t="s">
        <v>1</v>
      </c>
      <c r="B261" s="19" t="s">
        <v>564</v>
      </c>
      <c r="C261" s="20" t="s">
        <v>563</v>
      </c>
      <c r="D261" s="96"/>
      <c r="E261" s="96" t="s">
        <v>1634</v>
      </c>
      <c r="G261" s="163" t="s">
        <v>1713</v>
      </c>
    </row>
    <row r="262" spans="1:7" s="4" customFormat="1" ht="20.100000000000001" customHeight="1" x14ac:dyDescent="0.45">
      <c r="A262" s="26" t="s">
        <v>2</v>
      </c>
      <c r="B262" s="26">
        <v>19433</v>
      </c>
      <c r="C262" s="21" t="s">
        <v>518</v>
      </c>
      <c r="D262" s="42"/>
      <c r="E262" s="42" t="s">
        <v>17</v>
      </c>
      <c r="G262" s="163" t="s">
        <v>1715</v>
      </c>
    </row>
    <row r="263" spans="1:7" s="4" customFormat="1" ht="20.100000000000001" customHeight="1" x14ac:dyDescent="0.45">
      <c r="A263" s="23" t="s">
        <v>3</v>
      </c>
      <c r="B263" s="23">
        <v>19448</v>
      </c>
      <c r="C263" s="22" t="s">
        <v>519</v>
      </c>
      <c r="D263" s="43"/>
      <c r="E263" s="43" t="s">
        <v>19</v>
      </c>
      <c r="G263" s="163" t="s">
        <v>1716</v>
      </c>
    </row>
    <row r="264" spans="1:7" s="4" customFormat="1" ht="20.100000000000001" customHeight="1" x14ac:dyDescent="0.45">
      <c r="A264" s="23" t="s">
        <v>4</v>
      </c>
      <c r="B264" s="23">
        <v>19474</v>
      </c>
      <c r="C264" s="22" t="s">
        <v>520</v>
      </c>
      <c r="D264" s="43"/>
      <c r="E264" s="43" t="s">
        <v>14</v>
      </c>
      <c r="G264" s="163" t="s">
        <v>1715</v>
      </c>
    </row>
    <row r="265" spans="1:7" s="4" customFormat="1" ht="20.100000000000001" customHeight="1" x14ac:dyDescent="0.45">
      <c r="A265" s="23" t="s">
        <v>5</v>
      </c>
      <c r="B265" s="23">
        <v>19483</v>
      </c>
      <c r="C265" s="22" t="s">
        <v>521</v>
      </c>
      <c r="D265" s="43"/>
      <c r="E265" s="43" t="s">
        <v>20</v>
      </c>
      <c r="G265" s="163" t="s">
        <v>1714</v>
      </c>
    </row>
    <row r="266" spans="1:7" s="4" customFormat="1" ht="20.100000000000001" customHeight="1" x14ac:dyDescent="0.45">
      <c r="A266" s="23" t="s">
        <v>6</v>
      </c>
      <c r="B266" s="23">
        <v>19515</v>
      </c>
      <c r="C266" s="22" t="s">
        <v>522</v>
      </c>
      <c r="D266" s="43"/>
      <c r="E266" s="43" t="s">
        <v>30</v>
      </c>
      <c r="G266" s="163" t="s">
        <v>1716</v>
      </c>
    </row>
    <row r="267" spans="1:7" s="4" customFormat="1" ht="20.100000000000001" customHeight="1" x14ac:dyDescent="0.45">
      <c r="A267" s="23" t="s">
        <v>7</v>
      </c>
      <c r="B267" s="23">
        <v>19519</v>
      </c>
      <c r="C267" s="22" t="s">
        <v>523</v>
      </c>
      <c r="D267" s="43"/>
      <c r="E267" s="43" t="s">
        <v>11</v>
      </c>
      <c r="G267" s="163" t="s">
        <v>1716</v>
      </c>
    </row>
    <row r="268" spans="1:7" s="4" customFormat="1" ht="20.100000000000001" customHeight="1" x14ac:dyDescent="0.45">
      <c r="A268" s="23" t="s">
        <v>8</v>
      </c>
      <c r="B268" s="23">
        <v>19522</v>
      </c>
      <c r="C268" s="22" t="s">
        <v>524</v>
      </c>
      <c r="D268" s="43"/>
      <c r="E268" s="43" t="s">
        <v>22</v>
      </c>
      <c r="G268" s="163" t="s">
        <v>1716</v>
      </c>
    </row>
    <row r="269" spans="1:7" s="4" customFormat="1" ht="20.100000000000001" customHeight="1" x14ac:dyDescent="0.45">
      <c r="A269" s="23" t="s">
        <v>9</v>
      </c>
      <c r="B269" s="23">
        <v>19523</v>
      </c>
      <c r="C269" s="22" t="s">
        <v>525</v>
      </c>
      <c r="D269" s="43"/>
      <c r="E269" s="43" t="s">
        <v>38</v>
      </c>
      <c r="G269" s="163" t="s">
        <v>1716</v>
      </c>
    </row>
    <row r="270" spans="1:7" s="4" customFormat="1" ht="20.100000000000001" customHeight="1" x14ac:dyDescent="0.45">
      <c r="A270" s="23" t="s">
        <v>10</v>
      </c>
      <c r="B270" s="23">
        <v>19552</v>
      </c>
      <c r="C270" s="22" t="s">
        <v>526</v>
      </c>
      <c r="D270" s="43"/>
      <c r="E270" s="43" t="s">
        <v>30</v>
      </c>
      <c r="G270" s="163" t="s">
        <v>1716</v>
      </c>
    </row>
    <row r="271" spans="1:7" s="4" customFormat="1" ht="20.100000000000001" customHeight="1" x14ac:dyDescent="0.45">
      <c r="A271" s="23" t="s">
        <v>11</v>
      </c>
      <c r="B271" s="23">
        <v>19560</v>
      </c>
      <c r="C271" s="22" t="s">
        <v>527</v>
      </c>
      <c r="D271" s="43"/>
      <c r="E271" s="43" t="s">
        <v>9</v>
      </c>
      <c r="G271" s="163" t="s">
        <v>1714</v>
      </c>
    </row>
    <row r="272" spans="1:7" s="4" customFormat="1" ht="20.100000000000001" customHeight="1" x14ac:dyDescent="0.45">
      <c r="A272" s="23" t="s">
        <v>12</v>
      </c>
      <c r="B272" s="23">
        <v>19592</v>
      </c>
      <c r="C272" s="22" t="s">
        <v>528</v>
      </c>
      <c r="D272" s="43"/>
      <c r="E272" s="43" t="s">
        <v>3</v>
      </c>
      <c r="G272" s="163" t="s">
        <v>1716</v>
      </c>
    </row>
    <row r="273" spans="1:7" s="4" customFormat="1" ht="20.100000000000001" customHeight="1" x14ac:dyDescent="0.45">
      <c r="A273" s="23" t="s">
        <v>13</v>
      </c>
      <c r="B273" s="23">
        <v>19593</v>
      </c>
      <c r="C273" s="22" t="s">
        <v>529</v>
      </c>
      <c r="D273" s="43"/>
      <c r="E273" s="43" t="s">
        <v>14</v>
      </c>
      <c r="G273" s="163" t="s">
        <v>1716</v>
      </c>
    </row>
    <row r="274" spans="1:7" s="4" customFormat="1" ht="20.100000000000001" customHeight="1" x14ac:dyDescent="0.45">
      <c r="A274" s="23" t="s">
        <v>14</v>
      </c>
      <c r="B274" s="23">
        <v>19600</v>
      </c>
      <c r="C274" s="22" t="s">
        <v>530</v>
      </c>
      <c r="D274" s="43"/>
      <c r="E274" s="43" t="s">
        <v>28</v>
      </c>
      <c r="G274" s="163" t="s">
        <v>1714</v>
      </c>
    </row>
    <row r="275" spans="1:7" s="4" customFormat="1" ht="20.100000000000001" customHeight="1" x14ac:dyDescent="0.45">
      <c r="A275" s="23" t="s">
        <v>15</v>
      </c>
      <c r="B275" s="23">
        <v>19604</v>
      </c>
      <c r="C275" s="22" t="s">
        <v>531</v>
      </c>
      <c r="D275" s="43"/>
      <c r="E275" s="43" t="s">
        <v>30</v>
      </c>
      <c r="G275" s="163" t="s">
        <v>1716</v>
      </c>
    </row>
    <row r="276" spans="1:7" s="4" customFormat="1" ht="20.100000000000001" customHeight="1" x14ac:dyDescent="0.45">
      <c r="A276" s="23" t="s">
        <v>16</v>
      </c>
      <c r="B276" s="23">
        <v>19605</v>
      </c>
      <c r="C276" s="22" t="s">
        <v>532</v>
      </c>
      <c r="D276" s="43"/>
      <c r="E276" s="43" t="s">
        <v>27</v>
      </c>
      <c r="G276" s="163" t="s">
        <v>1716</v>
      </c>
    </row>
    <row r="277" spans="1:7" s="4" customFormat="1" ht="20.100000000000001" customHeight="1" x14ac:dyDescent="0.45">
      <c r="A277" s="23" t="s">
        <v>17</v>
      </c>
      <c r="B277" s="23">
        <v>19611</v>
      </c>
      <c r="C277" s="22" t="s">
        <v>533</v>
      </c>
      <c r="D277" s="43"/>
      <c r="E277" s="43" t="s">
        <v>38</v>
      </c>
      <c r="G277" s="163" t="s">
        <v>1715</v>
      </c>
    </row>
    <row r="278" spans="1:7" s="4" customFormat="1" ht="20.100000000000001" customHeight="1" x14ac:dyDescent="0.45">
      <c r="A278" s="23" t="s">
        <v>18</v>
      </c>
      <c r="B278" s="23">
        <v>19615</v>
      </c>
      <c r="C278" s="22" t="s">
        <v>534</v>
      </c>
      <c r="D278" s="43"/>
      <c r="E278" s="43" t="s">
        <v>9</v>
      </c>
      <c r="G278" s="163" t="s">
        <v>1715</v>
      </c>
    </row>
    <row r="279" spans="1:7" s="4" customFormat="1" ht="20.100000000000001" customHeight="1" x14ac:dyDescent="0.45">
      <c r="A279" s="23" t="s">
        <v>19</v>
      </c>
      <c r="B279" s="23">
        <v>19622</v>
      </c>
      <c r="C279" s="22" t="s">
        <v>535</v>
      </c>
      <c r="D279" s="43"/>
      <c r="E279" s="43" t="s">
        <v>17</v>
      </c>
      <c r="G279" s="163" t="s">
        <v>1714</v>
      </c>
    </row>
    <row r="280" spans="1:7" s="4" customFormat="1" ht="20.100000000000001" customHeight="1" x14ac:dyDescent="0.45">
      <c r="A280" s="23" t="s">
        <v>20</v>
      </c>
      <c r="B280" s="23">
        <v>19626</v>
      </c>
      <c r="C280" s="22" t="s">
        <v>536</v>
      </c>
      <c r="D280" s="43"/>
      <c r="E280" s="43" t="s">
        <v>14</v>
      </c>
      <c r="G280" s="163" t="s">
        <v>1716</v>
      </c>
    </row>
    <row r="281" spans="1:7" s="4" customFormat="1" ht="20.100000000000001" customHeight="1" x14ac:dyDescent="0.45">
      <c r="A281" s="23" t="s">
        <v>21</v>
      </c>
      <c r="B281" s="23">
        <v>19634</v>
      </c>
      <c r="C281" s="22" t="s">
        <v>537</v>
      </c>
      <c r="D281" s="43"/>
      <c r="E281" s="43" t="s">
        <v>14</v>
      </c>
      <c r="G281" s="163" t="s">
        <v>1716</v>
      </c>
    </row>
    <row r="282" spans="1:7" s="4" customFormat="1" ht="20.100000000000001" customHeight="1" x14ac:dyDescent="0.45">
      <c r="A282" s="28" t="s">
        <v>22</v>
      </c>
      <c r="B282" s="28">
        <v>19636</v>
      </c>
      <c r="C282" s="25" t="s">
        <v>538</v>
      </c>
      <c r="D282" s="44"/>
      <c r="E282" s="44" t="s">
        <v>9</v>
      </c>
      <c r="G282" s="163" t="s">
        <v>1715</v>
      </c>
    </row>
    <row r="283" spans="1:7" s="4" customFormat="1" ht="19.5" customHeight="1" x14ac:dyDescent="0.45">
      <c r="A283" s="3"/>
      <c r="B283" s="3"/>
      <c r="C283" s="2" t="s">
        <v>330</v>
      </c>
      <c r="G283" s="163"/>
    </row>
    <row r="284" spans="1:7" s="4" customFormat="1" ht="19.5" customHeight="1" x14ac:dyDescent="0.45">
      <c r="A284" s="3"/>
      <c r="B284" s="3"/>
      <c r="C284" s="2" t="s">
        <v>330</v>
      </c>
      <c r="G284" s="163"/>
    </row>
    <row r="285" spans="1:7" s="4" customFormat="1" ht="19.5" customHeight="1" x14ac:dyDescent="0.45">
      <c r="A285" s="3"/>
      <c r="B285" s="3"/>
      <c r="C285" s="2"/>
      <c r="G285" s="163"/>
    </row>
    <row r="286" spans="1:7" s="4" customFormat="1" ht="19.5" customHeight="1" x14ac:dyDescent="0.45">
      <c r="A286" s="3"/>
      <c r="B286" s="3"/>
      <c r="C286" s="2"/>
      <c r="G286" s="163"/>
    </row>
    <row r="287" spans="1:7" s="4" customFormat="1" ht="19.5" customHeight="1" x14ac:dyDescent="0.45">
      <c r="A287" s="3"/>
      <c r="B287" s="3"/>
      <c r="C287" s="2"/>
      <c r="G287" s="163"/>
    </row>
    <row r="288" spans="1:7" s="4" customFormat="1" ht="19.5" customHeight="1" x14ac:dyDescent="0.45">
      <c r="A288" s="3"/>
      <c r="B288" s="3"/>
      <c r="C288" s="2"/>
      <c r="G288" s="163"/>
    </row>
    <row r="289" spans="1:7" s="4" customFormat="1" ht="19.5" customHeight="1" x14ac:dyDescent="0.45">
      <c r="A289" s="3"/>
      <c r="B289" s="3"/>
      <c r="C289" s="2"/>
      <c r="G289" s="163"/>
    </row>
    <row r="290" spans="1:7" s="4" customFormat="1" ht="19.5" customHeight="1" x14ac:dyDescent="0.45">
      <c r="A290" s="3"/>
      <c r="B290" s="3"/>
      <c r="C290" s="2"/>
      <c r="G290" s="163"/>
    </row>
    <row r="291" spans="1:7" s="4" customFormat="1" ht="19.5" customHeight="1" x14ac:dyDescent="0.45">
      <c r="A291" s="3"/>
      <c r="B291" s="3"/>
      <c r="C291" s="2"/>
      <c r="G291" s="163"/>
    </row>
    <row r="292" spans="1:7" s="4" customFormat="1" ht="19.5" customHeight="1" x14ac:dyDescent="0.45">
      <c r="A292" s="3"/>
      <c r="B292" s="3"/>
      <c r="C292" s="2"/>
      <c r="G292" s="163"/>
    </row>
    <row r="293" spans="1:7" s="4" customFormat="1" ht="19.5" customHeight="1" x14ac:dyDescent="0.45">
      <c r="A293" s="3"/>
      <c r="B293" s="3"/>
      <c r="C293" s="2"/>
      <c r="G293" s="163"/>
    </row>
    <row r="294" spans="1:7" s="4" customFormat="1" ht="19.5" customHeight="1" x14ac:dyDescent="0.45">
      <c r="A294" s="3"/>
      <c r="B294" s="3"/>
      <c r="C294" s="2"/>
      <c r="G294" s="163"/>
    </row>
    <row r="295" spans="1:7" s="4" customFormat="1" ht="19.5" customHeight="1" x14ac:dyDescent="0.45">
      <c r="A295" s="3"/>
      <c r="B295" s="3"/>
      <c r="C295" s="2"/>
      <c r="G295" s="163"/>
    </row>
    <row r="296" spans="1:7" s="4" customFormat="1" ht="19.5" customHeight="1" x14ac:dyDescent="0.45">
      <c r="A296" s="3"/>
      <c r="B296" s="3"/>
      <c r="C296" s="2"/>
      <c r="G296" s="163"/>
    </row>
    <row r="297" spans="1:7" s="4" customFormat="1" ht="19.5" customHeight="1" x14ac:dyDescent="0.45">
      <c r="A297" s="3"/>
      <c r="B297" s="3"/>
      <c r="C297" s="2"/>
      <c r="G297" s="163"/>
    </row>
    <row r="298" spans="1:7" s="4" customFormat="1" ht="19.5" customHeight="1" x14ac:dyDescent="0.45">
      <c r="A298" s="3"/>
      <c r="B298" s="3"/>
      <c r="C298" s="2"/>
      <c r="G298" s="163"/>
    </row>
    <row r="299" spans="1:7" s="4" customFormat="1" ht="19.5" customHeight="1" x14ac:dyDescent="0.45">
      <c r="A299" s="3"/>
      <c r="B299" s="3"/>
      <c r="C299" s="2"/>
      <c r="G299" s="163"/>
    </row>
    <row r="300" spans="1:7" s="4" customFormat="1" ht="19.5" customHeight="1" x14ac:dyDescent="0.45">
      <c r="A300" s="3"/>
      <c r="B300" s="3"/>
      <c r="C300" s="2"/>
      <c r="G300" s="163"/>
    </row>
    <row r="301" spans="1:7" ht="21" customHeight="1" x14ac:dyDescent="0.45">
      <c r="A301" s="185" t="s">
        <v>1766</v>
      </c>
      <c r="B301" s="185"/>
      <c r="C301" s="185"/>
      <c r="D301" s="185"/>
      <c r="E301" s="102"/>
    </row>
    <row r="302" spans="1:7" s="15" customFormat="1" ht="21" customHeight="1" x14ac:dyDescent="0.45">
      <c r="A302" s="19" t="s">
        <v>1</v>
      </c>
      <c r="B302" s="19" t="s">
        <v>564</v>
      </c>
      <c r="C302" s="20" t="s">
        <v>563</v>
      </c>
      <c r="D302" s="96"/>
      <c r="E302" s="96" t="s">
        <v>1634</v>
      </c>
      <c r="G302" s="163" t="s">
        <v>1713</v>
      </c>
    </row>
    <row r="303" spans="1:7" s="4" customFormat="1" ht="21" customHeight="1" x14ac:dyDescent="0.45">
      <c r="A303" s="26" t="s">
        <v>2</v>
      </c>
      <c r="B303" s="26">
        <v>19183</v>
      </c>
      <c r="C303" s="21" t="s">
        <v>539</v>
      </c>
      <c r="D303" s="42"/>
      <c r="E303" s="42" t="s">
        <v>23</v>
      </c>
      <c r="G303" s="163" t="s">
        <v>1716</v>
      </c>
    </row>
    <row r="304" spans="1:7" s="4" customFormat="1" ht="21" customHeight="1" x14ac:dyDescent="0.45">
      <c r="A304" s="23" t="s">
        <v>3</v>
      </c>
      <c r="B304" s="23">
        <v>19439</v>
      </c>
      <c r="C304" s="22" t="s">
        <v>540</v>
      </c>
      <c r="D304" s="43"/>
      <c r="E304" s="43" t="s">
        <v>20</v>
      </c>
      <c r="G304" s="163" t="s">
        <v>1716</v>
      </c>
    </row>
    <row r="305" spans="1:7" s="4" customFormat="1" ht="21" customHeight="1" x14ac:dyDescent="0.45">
      <c r="A305" s="23" t="s">
        <v>4</v>
      </c>
      <c r="B305" s="23">
        <v>19485</v>
      </c>
      <c r="C305" s="22" t="s">
        <v>541</v>
      </c>
      <c r="D305" s="43"/>
      <c r="E305" s="43" t="s">
        <v>11</v>
      </c>
      <c r="G305" s="163" t="s">
        <v>1714</v>
      </c>
    </row>
    <row r="306" spans="1:7" s="4" customFormat="1" ht="21" customHeight="1" x14ac:dyDescent="0.45">
      <c r="A306" s="23" t="s">
        <v>5</v>
      </c>
      <c r="B306" s="23">
        <v>19486</v>
      </c>
      <c r="C306" s="22" t="s">
        <v>542</v>
      </c>
      <c r="D306" s="43"/>
      <c r="E306" s="43" t="s">
        <v>27</v>
      </c>
      <c r="G306" s="163" t="s">
        <v>1714</v>
      </c>
    </row>
    <row r="307" spans="1:7" s="4" customFormat="1" ht="21" customHeight="1" x14ac:dyDescent="0.45">
      <c r="A307" s="23" t="s">
        <v>6</v>
      </c>
      <c r="B307" s="23">
        <v>19489</v>
      </c>
      <c r="C307" s="22" t="s">
        <v>543</v>
      </c>
      <c r="D307" s="43"/>
      <c r="E307" s="43" t="s">
        <v>21</v>
      </c>
      <c r="G307" s="163" t="s">
        <v>1714</v>
      </c>
    </row>
    <row r="308" spans="1:7" s="4" customFormat="1" ht="21" customHeight="1" x14ac:dyDescent="0.45">
      <c r="A308" s="23" t="s">
        <v>7</v>
      </c>
      <c r="B308" s="23">
        <v>19493</v>
      </c>
      <c r="C308" s="22" t="s">
        <v>544</v>
      </c>
      <c r="D308" s="43"/>
      <c r="E308" s="43" t="s">
        <v>38</v>
      </c>
      <c r="G308" s="163" t="s">
        <v>1716</v>
      </c>
    </row>
    <row r="309" spans="1:7" s="4" customFormat="1" ht="21" customHeight="1" x14ac:dyDescent="0.45">
      <c r="A309" s="23" t="s">
        <v>8</v>
      </c>
      <c r="B309" s="23">
        <v>19496</v>
      </c>
      <c r="C309" s="22" t="s">
        <v>545</v>
      </c>
      <c r="D309" s="43"/>
      <c r="E309" s="43" t="s">
        <v>11</v>
      </c>
      <c r="G309" s="163" t="s">
        <v>1716</v>
      </c>
    </row>
    <row r="310" spans="1:7" s="4" customFormat="1" ht="21" customHeight="1" x14ac:dyDescent="0.45">
      <c r="A310" s="23" t="s">
        <v>9</v>
      </c>
      <c r="B310" s="23">
        <v>19497</v>
      </c>
      <c r="C310" s="22" t="s">
        <v>546</v>
      </c>
      <c r="D310" s="43"/>
      <c r="E310" s="43" t="s">
        <v>23</v>
      </c>
      <c r="G310" s="163" t="s">
        <v>1716</v>
      </c>
    </row>
    <row r="311" spans="1:7" s="4" customFormat="1" ht="19.5" customHeight="1" x14ac:dyDescent="0.45">
      <c r="A311" s="23" t="s">
        <v>10</v>
      </c>
      <c r="B311" s="23">
        <v>19498</v>
      </c>
      <c r="C311" s="22" t="s">
        <v>547</v>
      </c>
      <c r="D311" s="24"/>
      <c r="E311" s="24"/>
      <c r="G311" s="163" t="s">
        <v>1714</v>
      </c>
    </row>
    <row r="312" spans="1:7" s="109" customFormat="1" ht="21" customHeight="1" x14ac:dyDescent="0.45">
      <c r="A312" s="23" t="s">
        <v>11</v>
      </c>
      <c r="B312" s="105">
        <v>19517</v>
      </c>
      <c r="C312" s="106" t="s">
        <v>561</v>
      </c>
      <c r="D312" s="107"/>
      <c r="E312" s="108" t="s">
        <v>23</v>
      </c>
      <c r="G312" s="164" t="s">
        <v>1716</v>
      </c>
    </row>
    <row r="313" spans="1:7" s="4" customFormat="1" ht="21" customHeight="1" x14ac:dyDescent="0.45">
      <c r="A313" s="23" t="s">
        <v>12</v>
      </c>
      <c r="B313" s="23">
        <v>19530</v>
      </c>
      <c r="C313" s="22" t="s">
        <v>548</v>
      </c>
      <c r="D313" s="43"/>
      <c r="E313" s="43" t="s">
        <v>11</v>
      </c>
      <c r="G313" s="163" t="s">
        <v>1714</v>
      </c>
    </row>
    <row r="314" spans="1:7" s="4" customFormat="1" ht="21" customHeight="1" x14ac:dyDescent="0.45">
      <c r="A314" s="23" t="s">
        <v>13</v>
      </c>
      <c r="B314" s="23">
        <v>19559</v>
      </c>
      <c r="C314" s="22" t="s">
        <v>549</v>
      </c>
      <c r="D314" s="43"/>
      <c r="E314" s="43" t="s">
        <v>24</v>
      </c>
      <c r="G314" s="163" t="s">
        <v>1716</v>
      </c>
    </row>
    <row r="315" spans="1:7" s="4" customFormat="1" ht="21" customHeight="1" x14ac:dyDescent="0.45">
      <c r="A315" s="23" t="s">
        <v>14</v>
      </c>
      <c r="B315" s="23">
        <v>19562</v>
      </c>
      <c r="C315" s="22" t="s">
        <v>550</v>
      </c>
      <c r="D315" s="43"/>
      <c r="E315" s="43" t="s">
        <v>4</v>
      </c>
      <c r="G315" s="163" t="s">
        <v>1714</v>
      </c>
    </row>
    <row r="316" spans="1:7" s="4" customFormat="1" ht="21" customHeight="1" x14ac:dyDescent="0.45">
      <c r="A316" s="23" t="s">
        <v>15</v>
      </c>
      <c r="B316" s="23">
        <v>19565</v>
      </c>
      <c r="C316" s="22" t="s">
        <v>551</v>
      </c>
      <c r="D316" s="43"/>
      <c r="E316" s="43" t="s">
        <v>21</v>
      </c>
      <c r="G316" s="163" t="s">
        <v>1716</v>
      </c>
    </row>
    <row r="317" spans="1:7" s="4" customFormat="1" ht="21" customHeight="1" x14ac:dyDescent="0.45">
      <c r="A317" s="23" t="s">
        <v>16</v>
      </c>
      <c r="B317" s="23">
        <v>19570</v>
      </c>
      <c r="C317" s="22" t="s">
        <v>552</v>
      </c>
      <c r="D317" s="43"/>
      <c r="E317" s="43" t="s">
        <v>17</v>
      </c>
      <c r="G317" s="163" t="s">
        <v>1716</v>
      </c>
    </row>
    <row r="318" spans="1:7" s="4" customFormat="1" ht="21" customHeight="1" x14ac:dyDescent="0.45">
      <c r="A318" s="23" t="s">
        <v>17</v>
      </c>
      <c r="B318" s="23">
        <v>19584</v>
      </c>
      <c r="C318" s="22" t="s">
        <v>553</v>
      </c>
      <c r="D318" s="43"/>
      <c r="E318" s="43" t="s">
        <v>17</v>
      </c>
      <c r="G318" s="163" t="s">
        <v>1714</v>
      </c>
    </row>
    <row r="319" spans="1:7" s="4" customFormat="1" ht="21" customHeight="1" x14ac:dyDescent="0.45">
      <c r="A319" s="23" t="s">
        <v>18</v>
      </c>
      <c r="B319" s="23">
        <v>19587</v>
      </c>
      <c r="C319" s="22" t="s">
        <v>554</v>
      </c>
      <c r="D319" s="43"/>
      <c r="E319" s="43" t="s">
        <v>3</v>
      </c>
      <c r="G319" s="163" t="s">
        <v>1714</v>
      </c>
    </row>
    <row r="320" spans="1:7" s="4" customFormat="1" ht="21" customHeight="1" x14ac:dyDescent="0.45">
      <c r="A320" s="23" t="s">
        <v>19</v>
      </c>
      <c r="B320" s="23">
        <v>19591</v>
      </c>
      <c r="C320" s="22" t="s">
        <v>555</v>
      </c>
      <c r="D320" s="43"/>
      <c r="E320" s="43" t="s">
        <v>29</v>
      </c>
      <c r="G320" s="163" t="s">
        <v>1714</v>
      </c>
    </row>
    <row r="321" spans="1:7" s="4" customFormat="1" ht="21" customHeight="1" x14ac:dyDescent="0.45">
      <c r="A321" s="23" t="s">
        <v>20</v>
      </c>
      <c r="B321" s="23">
        <v>19598</v>
      </c>
      <c r="C321" s="22" t="s">
        <v>556</v>
      </c>
      <c r="D321" s="43"/>
      <c r="E321" s="43" t="s">
        <v>34</v>
      </c>
      <c r="G321" s="163" t="s">
        <v>1716</v>
      </c>
    </row>
    <row r="322" spans="1:7" s="4" customFormat="1" ht="21" customHeight="1" x14ac:dyDescent="0.45">
      <c r="A322" s="23" t="s">
        <v>21</v>
      </c>
      <c r="B322" s="23">
        <v>19617</v>
      </c>
      <c r="C322" s="22" t="s">
        <v>557</v>
      </c>
      <c r="D322" s="43"/>
      <c r="E322" s="43" t="s">
        <v>23</v>
      </c>
      <c r="G322" s="163" t="s">
        <v>1714</v>
      </c>
    </row>
    <row r="323" spans="1:7" s="4" customFormat="1" ht="21" customHeight="1" x14ac:dyDescent="0.45">
      <c r="A323" s="23" t="s">
        <v>22</v>
      </c>
      <c r="B323" s="23">
        <v>19618</v>
      </c>
      <c r="C323" s="22" t="s">
        <v>558</v>
      </c>
      <c r="D323" s="43"/>
      <c r="E323" s="43" t="s">
        <v>35</v>
      </c>
      <c r="G323" s="163" t="s">
        <v>1714</v>
      </c>
    </row>
    <row r="324" spans="1:7" s="4" customFormat="1" ht="21" customHeight="1" x14ac:dyDescent="0.45">
      <c r="A324" s="23" t="s">
        <v>23</v>
      </c>
      <c r="B324" s="23">
        <v>19620</v>
      </c>
      <c r="C324" s="22" t="s">
        <v>559</v>
      </c>
      <c r="D324" s="43"/>
      <c r="E324" s="43" t="s">
        <v>23</v>
      </c>
      <c r="G324" s="163" t="s">
        <v>1716</v>
      </c>
    </row>
    <row r="325" spans="1:7" s="109" customFormat="1" ht="21" customHeight="1" x14ac:dyDescent="0.45">
      <c r="A325" s="23" t="s">
        <v>24</v>
      </c>
      <c r="B325" s="105">
        <v>19632</v>
      </c>
      <c r="C325" s="106" t="s">
        <v>562</v>
      </c>
      <c r="D325" s="107"/>
      <c r="E325" s="108" t="s">
        <v>23</v>
      </c>
      <c r="G325" s="164" t="s">
        <v>1716</v>
      </c>
    </row>
    <row r="326" spans="1:7" s="4" customFormat="1" ht="21" customHeight="1" x14ac:dyDescent="0.45">
      <c r="A326" s="28" t="s">
        <v>25</v>
      </c>
      <c r="B326" s="28">
        <v>19637</v>
      </c>
      <c r="C326" s="25" t="s">
        <v>560</v>
      </c>
      <c r="D326" s="44"/>
      <c r="E326" s="44" t="s">
        <v>19</v>
      </c>
      <c r="G326" s="163" t="s">
        <v>1714</v>
      </c>
    </row>
    <row r="327" spans="1:7" s="4" customFormat="1" ht="18.95" customHeight="1" x14ac:dyDescent="0.45">
      <c r="A327" s="3"/>
      <c r="B327" s="3"/>
      <c r="C327" s="2" t="s">
        <v>330</v>
      </c>
      <c r="G327" s="163"/>
    </row>
    <row r="328" spans="1:7" s="4" customFormat="1" ht="19.5" customHeight="1" x14ac:dyDescent="0.45">
      <c r="A328" s="3"/>
      <c r="B328" s="3"/>
      <c r="C328" s="2" t="s">
        <v>330</v>
      </c>
      <c r="G328" s="163"/>
    </row>
    <row r="329" spans="1:7" s="4" customFormat="1" ht="19.5" customHeight="1" x14ac:dyDescent="0.45">
      <c r="A329" s="3"/>
      <c r="B329" s="3"/>
      <c r="C329" s="2" t="s">
        <v>330</v>
      </c>
      <c r="G329" s="163"/>
    </row>
    <row r="330" spans="1:7" s="4" customFormat="1" ht="19.5" customHeight="1" x14ac:dyDescent="0.45">
      <c r="A330" s="3"/>
      <c r="B330" s="3"/>
      <c r="C330" s="2"/>
      <c r="G330" s="163"/>
    </row>
    <row r="331" spans="1:7" s="4" customFormat="1" ht="19.5" customHeight="1" x14ac:dyDescent="0.45">
      <c r="A331" s="3"/>
      <c r="B331" s="3"/>
      <c r="C331" s="2"/>
      <c r="G331" s="163"/>
    </row>
    <row r="332" spans="1:7" s="4" customFormat="1" ht="19.5" customHeight="1" x14ac:dyDescent="0.45">
      <c r="A332" s="3"/>
      <c r="B332" s="3"/>
      <c r="C332" s="2"/>
      <c r="G332" s="163"/>
    </row>
    <row r="333" spans="1:7" s="4" customFormat="1" ht="19.5" customHeight="1" x14ac:dyDescent="0.45">
      <c r="A333" s="3"/>
      <c r="B333" s="3"/>
      <c r="C333" s="2"/>
      <c r="G333" s="163"/>
    </row>
    <row r="334" spans="1:7" s="4" customFormat="1" ht="19.5" customHeight="1" x14ac:dyDescent="0.45">
      <c r="A334" s="3"/>
      <c r="B334" s="3"/>
      <c r="C334" s="2"/>
      <c r="G334" s="163"/>
    </row>
    <row r="335" spans="1:7" s="4" customFormat="1" ht="19.5" customHeight="1" x14ac:dyDescent="0.45">
      <c r="A335" s="3"/>
      <c r="B335" s="3"/>
      <c r="C335" s="2"/>
      <c r="G335" s="163"/>
    </row>
    <row r="336" spans="1:7" s="4" customFormat="1" ht="19.5" customHeight="1" x14ac:dyDescent="0.45">
      <c r="A336" s="3"/>
      <c r="B336" s="3"/>
      <c r="C336" s="2"/>
      <c r="G336" s="163"/>
    </row>
    <row r="337" spans="1:7" s="4" customFormat="1" ht="19.5" customHeight="1" x14ac:dyDescent="0.45">
      <c r="A337" s="3"/>
      <c r="B337" s="3"/>
      <c r="C337" s="2"/>
      <c r="G337" s="163"/>
    </row>
    <row r="338" spans="1:7" s="4" customFormat="1" ht="19.5" customHeight="1" x14ac:dyDescent="0.45">
      <c r="A338" s="3"/>
      <c r="B338" s="3"/>
      <c r="C338" s="2"/>
      <c r="G338" s="163"/>
    </row>
    <row r="339" spans="1:7" s="4" customFormat="1" ht="19.5" customHeight="1" x14ac:dyDescent="0.45">
      <c r="A339" s="3"/>
      <c r="B339" s="3"/>
      <c r="C339" s="2"/>
      <c r="G339" s="163"/>
    </row>
  </sheetData>
  <sortState ref="A301:AN323">
    <sortCondition ref="B301:B323"/>
  </sortState>
  <mergeCells count="8">
    <mergeCell ref="A301:D301"/>
    <mergeCell ref="A260:D260"/>
    <mergeCell ref="A1:D1"/>
    <mergeCell ref="A46:D46"/>
    <mergeCell ref="A88:D88"/>
    <mergeCell ref="A130:D130"/>
    <mergeCell ref="A173:D173"/>
    <mergeCell ref="A218:D218"/>
  </mergeCells>
  <pageMargins left="0.74803149606299213" right="0.74803149606299213" top="0.19685039370078741" bottom="0.19685039370078741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showGridLines="0" topLeftCell="B259" zoomScaleNormal="100" workbookViewId="0">
      <selection activeCell="J265" sqref="J265"/>
    </sheetView>
  </sheetViews>
  <sheetFormatPr defaultRowHeight="18.95" customHeight="1" x14ac:dyDescent="0.45"/>
  <cols>
    <col min="1" max="1" width="17.625" style="12" hidden="1" customWidth="1"/>
    <col min="2" max="2" width="5.625" style="13" customWidth="1"/>
    <col min="3" max="3" width="9.75" style="13" bestFit="1" customWidth="1"/>
    <col min="4" max="4" width="23.75" style="14" customWidth="1"/>
    <col min="5" max="5" width="38.25" style="12" customWidth="1"/>
    <col min="6" max="6" width="9.5" style="12" hidden="1" customWidth="1"/>
    <col min="7" max="7" width="23.125" style="162" hidden="1" customWidth="1"/>
    <col min="8" max="8" width="0" style="12" hidden="1" customWidth="1"/>
    <col min="9" max="16384" width="9" style="12"/>
  </cols>
  <sheetData>
    <row r="1" spans="1:7" ht="18.95" customHeight="1" x14ac:dyDescent="0.45">
      <c r="B1" s="185" t="s">
        <v>1767</v>
      </c>
      <c r="C1" s="185"/>
      <c r="D1" s="185"/>
      <c r="E1" s="185"/>
      <c r="F1" s="102"/>
    </row>
    <row r="2" spans="1:7" s="15" customFormat="1" ht="18.95" customHeight="1" x14ac:dyDescent="0.45">
      <c r="A2" s="30" t="s">
        <v>0</v>
      </c>
      <c r="B2" s="19" t="s">
        <v>1</v>
      </c>
      <c r="C2" s="19" t="s">
        <v>564</v>
      </c>
      <c r="D2" s="20" t="s">
        <v>563</v>
      </c>
      <c r="E2" s="96"/>
      <c r="F2" s="96" t="s">
        <v>1634</v>
      </c>
      <c r="G2" s="163" t="s">
        <v>1713</v>
      </c>
    </row>
    <row r="3" spans="1:7" s="4" customFormat="1" ht="18.600000000000001" customHeight="1" x14ac:dyDescent="0.45">
      <c r="A3" s="1" t="s">
        <v>47</v>
      </c>
      <c r="B3" s="26" t="s">
        <v>2</v>
      </c>
      <c r="C3" s="26">
        <v>19005</v>
      </c>
      <c r="D3" s="21" t="s">
        <v>567</v>
      </c>
      <c r="E3" s="42"/>
      <c r="F3" s="42" t="s">
        <v>39</v>
      </c>
      <c r="G3" s="163"/>
    </row>
    <row r="4" spans="1:7" s="4" customFormat="1" ht="18.600000000000001" customHeight="1" x14ac:dyDescent="0.45">
      <c r="A4" s="1" t="s">
        <v>53</v>
      </c>
      <c r="B4" s="23" t="s">
        <v>3</v>
      </c>
      <c r="C4" s="23">
        <v>19006</v>
      </c>
      <c r="D4" s="22" t="s">
        <v>573</v>
      </c>
      <c r="E4" s="43"/>
      <c r="F4" s="43" t="s">
        <v>39</v>
      </c>
      <c r="G4" s="163"/>
    </row>
    <row r="5" spans="1:7" s="4" customFormat="1" ht="18.600000000000001" customHeight="1" x14ac:dyDescent="0.45">
      <c r="A5" s="1" t="s">
        <v>60</v>
      </c>
      <c r="B5" s="23" t="s">
        <v>4</v>
      </c>
      <c r="C5" s="23">
        <v>19007</v>
      </c>
      <c r="D5" s="22" t="s">
        <v>580</v>
      </c>
      <c r="E5" s="43"/>
      <c r="F5" s="43" t="s">
        <v>22</v>
      </c>
      <c r="G5" s="163"/>
    </row>
    <row r="6" spans="1:7" s="4" customFormat="1" ht="18.600000000000001" customHeight="1" x14ac:dyDescent="0.45">
      <c r="A6" s="1" t="s">
        <v>56</v>
      </c>
      <c r="B6" s="23" t="s">
        <v>5</v>
      </c>
      <c r="C6" s="23">
        <v>19008</v>
      </c>
      <c r="D6" s="22" t="s">
        <v>576</v>
      </c>
      <c r="E6" s="43"/>
      <c r="F6" s="43" t="s">
        <v>39</v>
      </c>
      <c r="G6" s="163"/>
    </row>
    <row r="7" spans="1:7" s="4" customFormat="1" ht="18.600000000000001" customHeight="1" x14ac:dyDescent="0.45">
      <c r="A7" s="1" t="s">
        <v>63</v>
      </c>
      <c r="B7" s="23" t="s">
        <v>6</v>
      </c>
      <c r="C7" s="23">
        <v>19009</v>
      </c>
      <c r="D7" s="22" t="s">
        <v>583</v>
      </c>
      <c r="E7" s="43"/>
      <c r="F7" s="43" t="s">
        <v>39</v>
      </c>
      <c r="G7" s="163"/>
    </row>
    <row r="8" spans="1:7" s="4" customFormat="1" ht="18.600000000000001" customHeight="1" x14ac:dyDescent="0.45">
      <c r="A8" s="1" t="s">
        <v>75</v>
      </c>
      <c r="B8" s="23" t="s">
        <v>7</v>
      </c>
      <c r="C8" s="23">
        <v>19012</v>
      </c>
      <c r="D8" s="22" t="s">
        <v>595</v>
      </c>
      <c r="E8" s="43"/>
      <c r="F8" s="43" t="s">
        <v>32</v>
      </c>
      <c r="G8" s="163"/>
    </row>
    <row r="9" spans="1:7" s="4" customFormat="1" ht="18.600000000000001" customHeight="1" x14ac:dyDescent="0.45">
      <c r="A9" s="1" t="s">
        <v>59</v>
      </c>
      <c r="B9" s="23" t="s">
        <v>8</v>
      </c>
      <c r="C9" s="23">
        <v>19013</v>
      </c>
      <c r="D9" s="22" t="s">
        <v>579</v>
      </c>
      <c r="E9" s="43"/>
      <c r="F9" s="43" t="s">
        <v>15</v>
      </c>
      <c r="G9" s="163"/>
    </row>
    <row r="10" spans="1:7" s="4" customFormat="1" ht="18.600000000000001" customHeight="1" x14ac:dyDescent="0.45">
      <c r="A10" s="1" t="s">
        <v>74</v>
      </c>
      <c r="B10" s="23" t="s">
        <v>9</v>
      </c>
      <c r="C10" s="23">
        <v>19015</v>
      </c>
      <c r="D10" s="22" t="s">
        <v>593</v>
      </c>
      <c r="E10" s="43"/>
      <c r="F10" s="43" t="s">
        <v>14</v>
      </c>
      <c r="G10" s="163"/>
    </row>
    <row r="11" spans="1:7" s="4" customFormat="1" ht="18.600000000000001" customHeight="1" x14ac:dyDescent="0.45">
      <c r="A11" s="1" t="s">
        <v>62</v>
      </c>
      <c r="B11" s="23" t="s">
        <v>10</v>
      </c>
      <c r="C11" s="23">
        <v>19018</v>
      </c>
      <c r="D11" s="22" t="s">
        <v>582</v>
      </c>
      <c r="E11" s="43"/>
      <c r="F11" s="43" t="s">
        <v>32</v>
      </c>
      <c r="G11" s="163"/>
    </row>
    <row r="12" spans="1:7" s="4" customFormat="1" ht="18.600000000000001" customHeight="1" x14ac:dyDescent="0.45">
      <c r="A12" s="1" t="s">
        <v>76</v>
      </c>
      <c r="B12" s="23" t="s">
        <v>11</v>
      </c>
      <c r="C12" s="23">
        <v>19019</v>
      </c>
      <c r="D12" s="22" t="s">
        <v>596</v>
      </c>
      <c r="E12" s="43"/>
      <c r="F12" s="43" t="s">
        <v>22</v>
      </c>
      <c r="G12" s="163"/>
    </row>
    <row r="13" spans="1:7" s="4" customFormat="1" ht="18.600000000000001" customHeight="1" x14ac:dyDescent="0.45">
      <c r="A13" s="1" t="s">
        <v>80</v>
      </c>
      <c r="B13" s="23" t="s">
        <v>12</v>
      </c>
      <c r="C13" s="23">
        <v>19022</v>
      </c>
      <c r="D13" s="22" t="s">
        <v>600</v>
      </c>
      <c r="E13" s="43"/>
      <c r="F13" s="43" t="s">
        <v>19</v>
      </c>
      <c r="G13" s="163"/>
    </row>
    <row r="14" spans="1:7" s="4" customFormat="1" ht="18.600000000000001" customHeight="1" x14ac:dyDescent="0.45">
      <c r="A14" s="1" t="s">
        <v>45</v>
      </c>
      <c r="B14" s="23" t="s">
        <v>13</v>
      </c>
      <c r="C14" s="23">
        <v>19023</v>
      </c>
      <c r="D14" s="22" t="s">
        <v>565</v>
      </c>
      <c r="E14" s="43"/>
      <c r="F14" s="43" t="s">
        <v>38</v>
      </c>
      <c r="G14" s="163"/>
    </row>
    <row r="15" spans="1:7" s="4" customFormat="1" ht="18.600000000000001" customHeight="1" x14ac:dyDescent="0.45">
      <c r="A15" s="1" t="s">
        <v>71</v>
      </c>
      <c r="B15" s="23" t="s">
        <v>14</v>
      </c>
      <c r="C15" s="23">
        <v>19024</v>
      </c>
      <c r="D15" s="22" t="s">
        <v>591</v>
      </c>
      <c r="E15" s="43"/>
      <c r="F15" s="43" t="s">
        <v>7</v>
      </c>
      <c r="G15" s="163"/>
    </row>
    <row r="16" spans="1:7" s="4" customFormat="1" ht="18.600000000000001" customHeight="1" x14ac:dyDescent="0.45">
      <c r="A16" s="1" t="s">
        <v>48</v>
      </c>
      <c r="B16" s="23" t="s">
        <v>15</v>
      </c>
      <c r="C16" s="23">
        <v>19025</v>
      </c>
      <c r="D16" s="22" t="s">
        <v>568</v>
      </c>
      <c r="E16" s="43"/>
      <c r="F16" s="43" t="s">
        <v>26</v>
      </c>
      <c r="G16" s="163"/>
    </row>
    <row r="17" spans="1:10" s="4" customFormat="1" ht="18.600000000000001" customHeight="1" x14ac:dyDescent="0.45">
      <c r="A17" s="1" t="s">
        <v>58</v>
      </c>
      <c r="B17" s="23" t="s">
        <v>16</v>
      </c>
      <c r="C17" s="23">
        <v>19026</v>
      </c>
      <c r="D17" s="22" t="s">
        <v>578</v>
      </c>
      <c r="E17" s="43"/>
      <c r="F17" s="43" t="s">
        <v>7</v>
      </c>
      <c r="G17" s="163"/>
    </row>
    <row r="18" spans="1:10" s="4" customFormat="1" ht="18.600000000000001" customHeight="1" x14ac:dyDescent="0.45">
      <c r="A18" s="1" t="s">
        <v>67</v>
      </c>
      <c r="B18" s="23" t="s">
        <v>17</v>
      </c>
      <c r="C18" s="23">
        <v>19027</v>
      </c>
      <c r="D18" s="22" t="s">
        <v>586</v>
      </c>
      <c r="E18" s="43"/>
      <c r="F18" s="43" t="s">
        <v>30</v>
      </c>
      <c r="G18" s="163"/>
    </row>
    <row r="19" spans="1:10" s="4" customFormat="1" ht="18.600000000000001" customHeight="1" x14ac:dyDescent="0.45">
      <c r="A19" s="1" t="s">
        <v>54</v>
      </c>
      <c r="B19" s="23" t="s">
        <v>18</v>
      </c>
      <c r="C19" s="23">
        <v>19028</v>
      </c>
      <c r="D19" s="22" t="s">
        <v>574</v>
      </c>
      <c r="E19" s="43"/>
      <c r="F19" s="43" t="s">
        <v>30</v>
      </c>
      <c r="G19" s="163"/>
    </row>
    <row r="20" spans="1:10" s="4" customFormat="1" ht="18.600000000000001" customHeight="1" x14ac:dyDescent="0.45">
      <c r="A20" s="1" t="s">
        <v>49</v>
      </c>
      <c r="B20" s="23" t="s">
        <v>19</v>
      </c>
      <c r="C20" s="23">
        <v>19029</v>
      </c>
      <c r="D20" s="22" t="s">
        <v>569</v>
      </c>
      <c r="E20" s="43"/>
      <c r="F20" s="43" t="s">
        <v>38</v>
      </c>
      <c r="G20" s="163"/>
    </row>
    <row r="21" spans="1:10" s="4" customFormat="1" ht="18.600000000000001" customHeight="1" x14ac:dyDescent="0.45">
      <c r="A21" s="1" t="s">
        <v>46</v>
      </c>
      <c r="B21" s="23" t="s">
        <v>20</v>
      </c>
      <c r="C21" s="23">
        <v>19030</v>
      </c>
      <c r="D21" s="22" t="s">
        <v>566</v>
      </c>
      <c r="E21" s="43"/>
      <c r="F21" s="43" t="s">
        <v>38</v>
      </c>
      <c r="G21" s="163"/>
    </row>
    <row r="22" spans="1:10" s="4" customFormat="1" ht="18.600000000000001" customHeight="1" x14ac:dyDescent="0.45">
      <c r="A22" s="1" t="s">
        <v>52</v>
      </c>
      <c r="B22" s="23" t="s">
        <v>21</v>
      </c>
      <c r="C22" s="23">
        <v>19031</v>
      </c>
      <c r="D22" s="22" t="s">
        <v>571</v>
      </c>
      <c r="E22" s="43"/>
      <c r="F22" s="43" t="s">
        <v>26</v>
      </c>
      <c r="G22" s="163"/>
    </row>
    <row r="23" spans="1:10" s="4" customFormat="1" ht="18.600000000000001" customHeight="1" x14ac:dyDescent="0.45">
      <c r="A23" s="1" t="s">
        <v>69</v>
      </c>
      <c r="B23" s="23" t="s">
        <v>22</v>
      </c>
      <c r="C23" s="23">
        <v>19032</v>
      </c>
      <c r="D23" s="22" t="s">
        <v>589</v>
      </c>
      <c r="E23" s="43"/>
      <c r="F23" s="43" t="s">
        <v>22</v>
      </c>
      <c r="G23" s="163"/>
    </row>
    <row r="24" spans="1:10" s="4" customFormat="1" ht="18.600000000000001" customHeight="1" x14ac:dyDescent="0.45">
      <c r="A24" s="1" t="s">
        <v>57</v>
      </c>
      <c r="B24" s="23" t="s">
        <v>23</v>
      </c>
      <c r="C24" s="23">
        <v>19033</v>
      </c>
      <c r="D24" s="22" t="s">
        <v>577</v>
      </c>
      <c r="E24" s="43"/>
      <c r="F24" s="43" t="s">
        <v>39</v>
      </c>
      <c r="G24" s="163"/>
    </row>
    <row r="25" spans="1:10" s="4" customFormat="1" ht="18.600000000000001" customHeight="1" x14ac:dyDescent="0.45">
      <c r="A25" s="1" t="s">
        <v>65</v>
      </c>
      <c r="B25" s="23" t="s">
        <v>24</v>
      </c>
      <c r="C25" s="23">
        <v>19034</v>
      </c>
      <c r="D25" s="22" t="s">
        <v>585</v>
      </c>
      <c r="E25" s="43"/>
      <c r="F25" s="43" t="s">
        <v>38</v>
      </c>
      <c r="G25" s="163"/>
    </row>
    <row r="26" spans="1:10" s="4" customFormat="1" ht="18.600000000000001" customHeight="1" x14ac:dyDescent="0.45">
      <c r="A26" s="1" t="s">
        <v>70</v>
      </c>
      <c r="B26" s="23" t="s">
        <v>25</v>
      </c>
      <c r="C26" s="23">
        <v>19035</v>
      </c>
      <c r="D26" s="22" t="s">
        <v>590</v>
      </c>
      <c r="E26" s="43"/>
      <c r="F26" s="43" t="s">
        <v>3</v>
      </c>
      <c r="G26" s="163"/>
    </row>
    <row r="27" spans="1:10" s="4" customFormat="1" ht="18.600000000000001" customHeight="1" x14ac:dyDescent="0.45">
      <c r="A27" s="1" t="s">
        <v>66</v>
      </c>
      <c r="B27" s="23" t="s">
        <v>26</v>
      </c>
      <c r="C27" s="23">
        <v>19037</v>
      </c>
      <c r="D27" s="22" t="s">
        <v>587</v>
      </c>
      <c r="E27" s="43"/>
      <c r="F27" s="43" t="s">
        <v>39</v>
      </c>
      <c r="G27" s="163"/>
    </row>
    <row r="28" spans="1:10" s="4" customFormat="1" ht="18.600000000000001" customHeight="1" x14ac:dyDescent="0.45">
      <c r="A28" s="1" t="s">
        <v>50</v>
      </c>
      <c r="B28" s="23" t="s">
        <v>27</v>
      </c>
      <c r="C28" s="23">
        <v>19040</v>
      </c>
      <c r="D28" s="22" t="s">
        <v>570</v>
      </c>
      <c r="E28" s="43"/>
      <c r="F28" s="43" t="s">
        <v>7</v>
      </c>
      <c r="G28" s="163"/>
    </row>
    <row r="29" spans="1:10" s="4" customFormat="1" ht="18.600000000000001" customHeight="1" x14ac:dyDescent="0.45">
      <c r="A29" s="1" t="s">
        <v>61</v>
      </c>
      <c r="B29" s="23" t="s">
        <v>28</v>
      </c>
      <c r="C29" s="23">
        <v>19041</v>
      </c>
      <c r="D29" s="22" t="s">
        <v>581</v>
      </c>
      <c r="E29" s="43"/>
      <c r="F29" s="43" t="s">
        <v>38</v>
      </c>
      <c r="G29" s="163"/>
    </row>
    <row r="30" spans="1:10" s="4" customFormat="1" ht="18.600000000000001" customHeight="1" x14ac:dyDescent="0.45">
      <c r="A30" s="17" t="s">
        <v>84</v>
      </c>
      <c r="B30" s="23" t="s">
        <v>29</v>
      </c>
      <c r="C30" s="7">
        <v>19042</v>
      </c>
      <c r="D30" s="22" t="s">
        <v>604</v>
      </c>
      <c r="E30" s="43"/>
      <c r="F30" s="43" t="s">
        <v>28</v>
      </c>
      <c r="G30" s="163"/>
      <c r="H30" s="15"/>
      <c r="I30" s="15"/>
      <c r="J30" s="15"/>
    </row>
    <row r="31" spans="1:10" s="4" customFormat="1" ht="18.600000000000001" customHeight="1" x14ac:dyDescent="0.45">
      <c r="A31" s="1" t="s">
        <v>51</v>
      </c>
      <c r="B31" s="23" t="s">
        <v>30</v>
      </c>
      <c r="C31" s="23">
        <v>19044</v>
      </c>
      <c r="D31" s="22" t="s">
        <v>572</v>
      </c>
      <c r="E31" s="43"/>
      <c r="F31" s="43" t="s">
        <v>38</v>
      </c>
      <c r="G31" s="163"/>
    </row>
    <row r="32" spans="1:10" s="4" customFormat="1" ht="18.600000000000001" customHeight="1" x14ac:dyDescent="0.45">
      <c r="A32" s="1" t="s">
        <v>82</v>
      </c>
      <c r="B32" s="23" t="s">
        <v>31</v>
      </c>
      <c r="C32" s="23">
        <v>19065</v>
      </c>
      <c r="D32" s="22" t="s">
        <v>602</v>
      </c>
      <c r="E32" s="43"/>
      <c r="F32" s="43" t="s">
        <v>9</v>
      </c>
      <c r="G32" s="163"/>
    </row>
    <row r="33" spans="1:10" s="4" customFormat="1" ht="18.600000000000001" customHeight="1" x14ac:dyDescent="0.45">
      <c r="A33" s="1" t="s">
        <v>72</v>
      </c>
      <c r="B33" s="23" t="s">
        <v>32</v>
      </c>
      <c r="C33" s="23">
        <v>19066</v>
      </c>
      <c r="D33" s="22" t="s">
        <v>592</v>
      </c>
      <c r="E33" s="43"/>
      <c r="F33" s="43" t="s">
        <v>19</v>
      </c>
      <c r="G33" s="163"/>
    </row>
    <row r="34" spans="1:10" s="4" customFormat="1" ht="18.600000000000001" customHeight="1" x14ac:dyDescent="0.45">
      <c r="A34" s="1" t="s">
        <v>68</v>
      </c>
      <c r="B34" s="23" t="s">
        <v>33</v>
      </c>
      <c r="C34" s="23">
        <v>19067</v>
      </c>
      <c r="D34" s="22" t="s">
        <v>588</v>
      </c>
      <c r="E34" s="43"/>
      <c r="F34" s="43" t="s">
        <v>19</v>
      </c>
      <c r="G34" s="163"/>
    </row>
    <row r="35" spans="1:10" s="4" customFormat="1" ht="18.600000000000001" customHeight="1" x14ac:dyDescent="0.45">
      <c r="A35" s="1" t="s">
        <v>64</v>
      </c>
      <c r="B35" s="23" t="s">
        <v>34</v>
      </c>
      <c r="C35" s="23">
        <v>19068</v>
      </c>
      <c r="D35" s="22" t="s">
        <v>584</v>
      </c>
      <c r="E35" s="43"/>
      <c r="F35" s="43" t="s">
        <v>13</v>
      </c>
      <c r="G35" s="163"/>
    </row>
    <row r="36" spans="1:10" s="4" customFormat="1" ht="18.600000000000001" customHeight="1" x14ac:dyDescent="0.45">
      <c r="A36" s="1" t="s">
        <v>77</v>
      </c>
      <c r="B36" s="23" t="s">
        <v>35</v>
      </c>
      <c r="C36" s="23">
        <v>19071</v>
      </c>
      <c r="D36" s="22" t="s">
        <v>597</v>
      </c>
      <c r="E36" s="43"/>
      <c r="F36" s="43" t="s">
        <v>19</v>
      </c>
      <c r="G36" s="163"/>
    </row>
    <row r="37" spans="1:10" s="4" customFormat="1" ht="18.600000000000001" customHeight="1" x14ac:dyDescent="0.45">
      <c r="A37" s="1" t="s">
        <v>81</v>
      </c>
      <c r="B37" s="23" t="s">
        <v>36</v>
      </c>
      <c r="C37" s="23">
        <v>19082</v>
      </c>
      <c r="D37" s="22" t="s">
        <v>601</v>
      </c>
      <c r="E37" s="43"/>
      <c r="F37" s="43" t="s">
        <v>11</v>
      </c>
      <c r="G37" s="163"/>
    </row>
    <row r="38" spans="1:10" s="4" customFormat="1" ht="18.600000000000001" customHeight="1" x14ac:dyDescent="0.45">
      <c r="A38" s="1" t="s">
        <v>78</v>
      </c>
      <c r="B38" s="23" t="s">
        <v>37</v>
      </c>
      <c r="C38" s="23">
        <v>19084</v>
      </c>
      <c r="D38" s="22" t="s">
        <v>598</v>
      </c>
      <c r="E38" s="43"/>
      <c r="F38" s="43" t="s">
        <v>22</v>
      </c>
      <c r="G38" s="163"/>
    </row>
    <row r="39" spans="1:10" s="4" customFormat="1" ht="18.600000000000001" customHeight="1" x14ac:dyDescent="0.45">
      <c r="A39" s="1" t="s">
        <v>73</v>
      </c>
      <c r="B39" s="23" t="s">
        <v>38</v>
      </c>
      <c r="C39" s="23">
        <v>19088</v>
      </c>
      <c r="D39" s="22" t="s">
        <v>594</v>
      </c>
      <c r="E39" s="43"/>
      <c r="F39" s="43" t="s">
        <v>19</v>
      </c>
      <c r="G39" s="163"/>
    </row>
    <row r="40" spans="1:10" s="4" customFormat="1" ht="18.600000000000001" customHeight="1" x14ac:dyDescent="0.45">
      <c r="A40" s="1" t="s">
        <v>79</v>
      </c>
      <c r="B40" s="23" t="s">
        <v>39</v>
      </c>
      <c r="C40" s="23">
        <v>19090</v>
      </c>
      <c r="D40" s="22" t="s">
        <v>599</v>
      </c>
      <c r="E40" s="43"/>
      <c r="F40" s="43" t="s">
        <v>13</v>
      </c>
      <c r="G40" s="163"/>
    </row>
    <row r="41" spans="1:10" s="4" customFormat="1" ht="18.600000000000001" customHeight="1" x14ac:dyDescent="0.45">
      <c r="A41" s="1" t="s">
        <v>55</v>
      </c>
      <c r="B41" s="23" t="s">
        <v>40</v>
      </c>
      <c r="C41" s="23">
        <v>19112</v>
      </c>
      <c r="D41" s="22" t="s">
        <v>575</v>
      </c>
      <c r="E41" s="43"/>
      <c r="F41" s="43" t="s">
        <v>11</v>
      </c>
      <c r="G41" s="163"/>
    </row>
    <row r="42" spans="1:10" s="4" customFormat="1" ht="18.600000000000001" customHeight="1" x14ac:dyDescent="0.45">
      <c r="A42" s="1" t="s">
        <v>85</v>
      </c>
      <c r="B42" s="23" t="s">
        <v>41</v>
      </c>
      <c r="C42" s="23">
        <v>19120</v>
      </c>
      <c r="D42" s="22" t="s">
        <v>606</v>
      </c>
      <c r="E42" s="43"/>
      <c r="F42" s="43" t="s">
        <v>7</v>
      </c>
      <c r="G42" s="163"/>
    </row>
    <row r="43" spans="1:10" s="15" customFormat="1" ht="18.600000000000001" customHeight="1" x14ac:dyDescent="0.45">
      <c r="A43" s="1" t="s">
        <v>83</v>
      </c>
      <c r="B43" s="28" t="s">
        <v>42</v>
      </c>
      <c r="C43" s="28">
        <v>19267</v>
      </c>
      <c r="D43" s="25" t="s">
        <v>603</v>
      </c>
      <c r="E43" s="44"/>
      <c r="F43" s="44" t="s">
        <v>26</v>
      </c>
      <c r="G43" s="163"/>
      <c r="H43" s="4"/>
      <c r="I43" s="4"/>
      <c r="J43" s="4"/>
    </row>
    <row r="44" spans="1:10" ht="22.5" customHeight="1" x14ac:dyDescent="0.45">
      <c r="B44" s="185" t="s">
        <v>1768</v>
      </c>
      <c r="C44" s="185"/>
      <c r="D44" s="185"/>
      <c r="E44" s="185"/>
      <c r="F44" s="102"/>
    </row>
    <row r="45" spans="1:10" s="15" customFormat="1" ht="18.95" customHeight="1" x14ac:dyDescent="0.45">
      <c r="A45" s="30" t="s">
        <v>0</v>
      </c>
      <c r="B45" s="19" t="s">
        <v>1</v>
      </c>
      <c r="C45" s="19" t="s">
        <v>564</v>
      </c>
      <c r="D45" s="20" t="s">
        <v>563</v>
      </c>
      <c r="E45" s="96"/>
      <c r="F45" s="96" t="s">
        <v>1634</v>
      </c>
      <c r="G45" s="163" t="s">
        <v>1713</v>
      </c>
    </row>
    <row r="46" spans="1:10" s="4" customFormat="1" ht="18.95" customHeight="1" x14ac:dyDescent="0.45">
      <c r="A46" s="1" t="s">
        <v>102</v>
      </c>
      <c r="B46" s="26" t="s">
        <v>2</v>
      </c>
      <c r="C46" s="26">
        <v>19004</v>
      </c>
      <c r="D46" s="21" t="s">
        <v>622</v>
      </c>
      <c r="E46" s="42"/>
      <c r="F46" s="42" t="s">
        <v>14</v>
      </c>
      <c r="G46" s="163"/>
    </row>
    <row r="47" spans="1:10" s="15" customFormat="1" ht="18.95" customHeight="1" x14ac:dyDescent="0.45">
      <c r="A47" s="1" t="s">
        <v>96</v>
      </c>
      <c r="B47" s="23" t="s">
        <v>3</v>
      </c>
      <c r="C47" s="23">
        <v>19016</v>
      </c>
      <c r="D47" s="22" t="s">
        <v>615</v>
      </c>
      <c r="E47" s="43"/>
      <c r="F47" s="43" t="s">
        <v>28</v>
      </c>
      <c r="G47" s="163"/>
      <c r="H47" s="4"/>
      <c r="I47" s="4"/>
      <c r="J47" s="4"/>
    </row>
    <row r="48" spans="1:10" s="4" customFormat="1" ht="18.95" customHeight="1" x14ac:dyDescent="0.45">
      <c r="A48" s="1" t="s">
        <v>119</v>
      </c>
      <c r="B48" s="23" t="s">
        <v>4</v>
      </c>
      <c r="C48" s="23">
        <v>19020</v>
      </c>
      <c r="D48" s="22" t="s">
        <v>639</v>
      </c>
      <c r="E48" s="43"/>
      <c r="F48" s="43" t="s">
        <v>14</v>
      </c>
      <c r="G48" s="163"/>
    </row>
    <row r="49" spans="1:7" s="4" customFormat="1" ht="18.95" customHeight="1" x14ac:dyDescent="0.45">
      <c r="A49" s="1" t="s">
        <v>111</v>
      </c>
      <c r="B49" s="23" t="s">
        <v>5</v>
      </c>
      <c r="C49" s="23">
        <v>19036</v>
      </c>
      <c r="D49" s="22" t="s">
        <v>631</v>
      </c>
      <c r="E49" s="43"/>
      <c r="F49" s="43" t="s">
        <v>11</v>
      </c>
      <c r="G49" s="163"/>
    </row>
    <row r="50" spans="1:7" s="4" customFormat="1" ht="18.95" customHeight="1" x14ac:dyDescent="0.45">
      <c r="A50" s="1" t="s">
        <v>105</v>
      </c>
      <c r="B50" s="23" t="s">
        <v>6</v>
      </c>
      <c r="C50" s="23">
        <v>19039</v>
      </c>
      <c r="D50" s="22" t="s">
        <v>624</v>
      </c>
      <c r="E50" s="43"/>
      <c r="F50" s="43" t="s">
        <v>3</v>
      </c>
      <c r="G50" s="163"/>
    </row>
    <row r="51" spans="1:7" s="4" customFormat="1" ht="18.95" customHeight="1" x14ac:dyDescent="0.45">
      <c r="A51" s="1" t="s">
        <v>86</v>
      </c>
      <c r="B51" s="23" t="s">
        <v>7</v>
      </c>
      <c r="C51" s="23">
        <v>19043</v>
      </c>
      <c r="D51" s="22" t="s">
        <v>605</v>
      </c>
      <c r="E51" s="43"/>
      <c r="F51" s="43" t="s">
        <v>11</v>
      </c>
      <c r="G51" s="163"/>
    </row>
    <row r="52" spans="1:7" s="4" customFormat="1" ht="18.95" customHeight="1" x14ac:dyDescent="0.45">
      <c r="A52" s="1" t="s">
        <v>114</v>
      </c>
      <c r="B52" s="23" t="s">
        <v>8</v>
      </c>
      <c r="C52" s="23">
        <v>19050</v>
      </c>
      <c r="D52" s="22" t="s">
        <v>632</v>
      </c>
      <c r="E52" s="43"/>
      <c r="F52" s="43" t="s">
        <v>17</v>
      </c>
      <c r="G52" s="163"/>
    </row>
    <row r="53" spans="1:7" s="4" customFormat="1" ht="18.95" customHeight="1" x14ac:dyDescent="0.45">
      <c r="A53" s="1" t="s">
        <v>122</v>
      </c>
      <c r="B53" s="23" t="s">
        <v>9</v>
      </c>
      <c r="C53" s="23">
        <v>19054</v>
      </c>
      <c r="D53" s="22" t="s">
        <v>642</v>
      </c>
      <c r="E53" s="43"/>
      <c r="F53" s="43" t="s">
        <v>8</v>
      </c>
      <c r="G53" s="163"/>
    </row>
    <row r="54" spans="1:7" s="4" customFormat="1" ht="18.95" customHeight="1" x14ac:dyDescent="0.45">
      <c r="A54" s="1" t="s">
        <v>91</v>
      </c>
      <c r="B54" s="23" t="s">
        <v>10</v>
      </c>
      <c r="C54" s="23">
        <v>19061</v>
      </c>
      <c r="D54" s="22" t="s">
        <v>611</v>
      </c>
      <c r="E54" s="43"/>
      <c r="F54" s="43" t="s">
        <v>30</v>
      </c>
      <c r="G54" s="163"/>
    </row>
    <row r="55" spans="1:7" s="4" customFormat="1" ht="18.95" customHeight="1" x14ac:dyDescent="0.45">
      <c r="A55" s="1" t="s">
        <v>90</v>
      </c>
      <c r="B55" s="23" t="s">
        <v>11</v>
      </c>
      <c r="C55" s="23">
        <v>19069</v>
      </c>
      <c r="D55" s="22" t="s">
        <v>610</v>
      </c>
      <c r="E55" s="43"/>
      <c r="F55" s="43" t="s">
        <v>2</v>
      </c>
      <c r="G55" s="163"/>
    </row>
    <row r="56" spans="1:7" s="4" customFormat="1" ht="18.95" customHeight="1" x14ac:dyDescent="0.45">
      <c r="A56" s="1" t="s">
        <v>92</v>
      </c>
      <c r="B56" s="23" t="s">
        <v>12</v>
      </c>
      <c r="C56" s="23">
        <v>19070</v>
      </c>
      <c r="D56" s="22" t="s">
        <v>612</v>
      </c>
      <c r="E56" s="43"/>
      <c r="F56" s="43" t="s">
        <v>9</v>
      </c>
      <c r="G56" s="163"/>
    </row>
    <row r="57" spans="1:7" s="4" customFormat="1" ht="18.95" customHeight="1" x14ac:dyDescent="0.45">
      <c r="A57" s="1" t="s">
        <v>104</v>
      </c>
      <c r="B57" s="23" t="s">
        <v>13</v>
      </c>
      <c r="C57" s="23">
        <v>19073</v>
      </c>
      <c r="D57" s="22" t="s">
        <v>625</v>
      </c>
      <c r="E57" s="43"/>
      <c r="F57" s="43" t="s">
        <v>13</v>
      </c>
      <c r="G57" s="163"/>
    </row>
    <row r="58" spans="1:7" s="4" customFormat="1" ht="18.95" customHeight="1" x14ac:dyDescent="0.45">
      <c r="A58" s="1" t="s">
        <v>93</v>
      </c>
      <c r="B58" s="23" t="s">
        <v>14</v>
      </c>
      <c r="C58" s="23">
        <v>19078</v>
      </c>
      <c r="D58" s="22" t="s">
        <v>613</v>
      </c>
      <c r="E58" s="43"/>
      <c r="F58" s="43" t="s">
        <v>17</v>
      </c>
      <c r="G58" s="163"/>
    </row>
    <row r="59" spans="1:7" s="4" customFormat="1" ht="18.95" customHeight="1" x14ac:dyDescent="0.45">
      <c r="A59" s="1" t="s">
        <v>97</v>
      </c>
      <c r="B59" s="23" t="s">
        <v>15</v>
      </c>
      <c r="C59" s="23">
        <v>19079</v>
      </c>
      <c r="D59" s="22" t="s">
        <v>617</v>
      </c>
      <c r="E59" s="43"/>
      <c r="F59" s="43" t="s">
        <v>17</v>
      </c>
      <c r="G59" s="163"/>
    </row>
    <row r="60" spans="1:7" s="4" customFormat="1" ht="18.95" customHeight="1" x14ac:dyDescent="0.45">
      <c r="A60" s="1" t="s">
        <v>88</v>
      </c>
      <c r="B60" s="23" t="s">
        <v>16</v>
      </c>
      <c r="C60" s="23">
        <v>19080</v>
      </c>
      <c r="D60" s="22" t="s">
        <v>607</v>
      </c>
      <c r="E60" s="43"/>
      <c r="F60" s="43" t="s">
        <v>9</v>
      </c>
      <c r="G60" s="163"/>
    </row>
    <row r="61" spans="1:7" s="4" customFormat="1" ht="18.95" customHeight="1" x14ac:dyDescent="0.45">
      <c r="A61" s="1" t="s">
        <v>101</v>
      </c>
      <c r="B61" s="23" t="s">
        <v>17</v>
      </c>
      <c r="C61" s="23">
        <v>19083</v>
      </c>
      <c r="D61" s="22" t="s">
        <v>621</v>
      </c>
      <c r="E61" s="43"/>
      <c r="F61" s="43" t="s">
        <v>5</v>
      </c>
      <c r="G61" s="163"/>
    </row>
    <row r="62" spans="1:7" s="4" customFormat="1" ht="18.95" customHeight="1" x14ac:dyDescent="0.45">
      <c r="A62" s="1" t="s">
        <v>108</v>
      </c>
      <c r="B62" s="23" t="s">
        <v>18</v>
      </c>
      <c r="C62" s="23">
        <v>19086</v>
      </c>
      <c r="D62" s="22" t="s">
        <v>627</v>
      </c>
      <c r="E62" s="43"/>
      <c r="F62" s="43" t="s">
        <v>3</v>
      </c>
      <c r="G62" s="163"/>
    </row>
    <row r="63" spans="1:7" s="4" customFormat="1" ht="18.95" customHeight="1" x14ac:dyDescent="0.45">
      <c r="A63" s="1" t="s">
        <v>98</v>
      </c>
      <c r="B63" s="23" t="s">
        <v>19</v>
      </c>
      <c r="C63" s="23">
        <v>19089</v>
      </c>
      <c r="D63" s="22" t="s">
        <v>618</v>
      </c>
      <c r="E63" s="43"/>
      <c r="F63" s="43" t="s">
        <v>8</v>
      </c>
      <c r="G63" s="163"/>
    </row>
    <row r="64" spans="1:7" s="4" customFormat="1" ht="18.95" customHeight="1" x14ac:dyDescent="0.45">
      <c r="A64" s="1" t="s">
        <v>95</v>
      </c>
      <c r="B64" s="23" t="s">
        <v>20</v>
      </c>
      <c r="C64" s="23">
        <v>19108</v>
      </c>
      <c r="D64" s="22" t="s">
        <v>616</v>
      </c>
      <c r="E64" s="43"/>
      <c r="F64" s="43" t="s">
        <v>21</v>
      </c>
      <c r="G64" s="163"/>
    </row>
    <row r="65" spans="1:7" s="4" customFormat="1" ht="18.95" customHeight="1" x14ac:dyDescent="0.45">
      <c r="A65" s="1" t="s">
        <v>110</v>
      </c>
      <c r="B65" s="23" t="s">
        <v>21</v>
      </c>
      <c r="C65" s="23">
        <v>19115</v>
      </c>
      <c r="D65" s="22" t="s">
        <v>629</v>
      </c>
      <c r="E65" s="43"/>
      <c r="F65" s="43" t="s">
        <v>17</v>
      </c>
      <c r="G65" s="163"/>
    </row>
    <row r="66" spans="1:7" s="4" customFormat="1" ht="18.95" customHeight="1" x14ac:dyDescent="0.45">
      <c r="A66" s="1" t="s">
        <v>106</v>
      </c>
      <c r="B66" s="23" t="s">
        <v>22</v>
      </c>
      <c r="C66" s="23">
        <v>19119</v>
      </c>
      <c r="D66" s="22" t="s">
        <v>626</v>
      </c>
      <c r="E66" s="43"/>
      <c r="F66" s="43" t="s">
        <v>5</v>
      </c>
      <c r="G66" s="163"/>
    </row>
    <row r="67" spans="1:7" s="4" customFormat="1" ht="18.95" customHeight="1" x14ac:dyDescent="0.45">
      <c r="A67" s="1" t="s">
        <v>113</v>
      </c>
      <c r="B67" s="23" t="s">
        <v>23</v>
      </c>
      <c r="C67" s="23">
        <v>19124</v>
      </c>
      <c r="D67" s="22" t="s">
        <v>633</v>
      </c>
      <c r="E67" s="43"/>
      <c r="F67" s="43" t="s">
        <v>5</v>
      </c>
      <c r="G67" s="163"/>
    </row>
    <row r="68" spans="1:7" s="4" customFormat="1" ht="18.95" customHeight="1" x14ac:dyDescent="0.45">
      <c r="A68" s="1" t="s">
        <v>94</v>
      </c>
      <c r="B68" s="23" t="s">
        <v>24</v>
      </c>
      <c r="C68" s="23">
        <v>19127</v>
      </c>
      <c r="D68" s="22" t="s">
        <v>614</v>
      </c>
      <c r="E68" s="43"/>
      <c r="F68" s="43" t="s">
        <v>7</v>
      </c>
      <c r="G68" s="163"/>
    </row>
    <row r="69" spans="1:7" s="4" customFormat="1" ht="18.95" customHeight="1" x14ac:dyDescent="0.45">
      <c r="A69" s="1" t="s">
        <v>99</v>
      </c>
      <c r="B69" s="23" t="s">
        <v>25</v>
      </c>
      <c r="C69" s="23">
        <v>19128</v>
      </c>
      <c r="D69" s="22" t="s">
        <v>619</v>
      </c>
      <c r="E69" s="43"/>
      <c r="F69" s="43" t="s">
        <v>26</v>
      </c>
      <c r="G69" s="163"/>
    </row>
    <row r="70" spans="1:7" s="4" customFormat="1" ht="18.95" customHeight="1" x14ac:dyDescent="0.45">
      <c r="A70" s="1" t="s">
        <v>121</v>
      </c>
      <c r="B70" s="23" t="s">
        <v>26</v>
      </c>
      <c r="C70" s="23">
        <v>19130</v>
      </c>
      <c r="D70" s="22" t="s">
        <v>640</v>
      </c>
      <c r="E70" s="43"/>
      <c r="F70" s="43" t="s">
        <v>2</v>
      </c>
      <c r="G70" s="163"/>
    </row>
    <row r="71" spans="1:7" s="4" customFormat="1" ht="18.95" customHeight="1" x14ac:dyDescent="0.45">
      <c r="A71" s="1" t="s">
        <v>87</v>
      </c>
      <c r="B71" s="23" t="s">
        <v>27</v>
      </c>
      <c r="C71" s="23">
        <v>19131</v>
      </c>
      <c r="D71" s="22" t="s">
        <v>608</v>
      </c>
      <c r="E71" s="43"/>
      <c r="F71" s="43" t="s">
        <v>7</v>
      </c>
      <c r="G71" s="163"/>
    </row>
    <row r="72" spans="1:7" s="4" customFormat="1" ht="18.95" customHeight="1" x14ac:dyDescent="0.45">
      <c r="A72" s="1" t="s">
        <v>100</v>
      </c>
      <c r="B72" s="23" t="s">
        <v>28</v>
      </c>
      <c r="C72" s="23">
        <v>19161</v>
      </c>
      <c r="D72" s="22" t="s">
        <v>620</v>
      </c>
      <c r="E72" s="43"/>
      <c r="F72" s="43" t="s">
        <v>8</v>
      </c>
      <c r="G72" s="163"/>
    </row>
    <row r="73" spans="1:7" s="4" customFormat="1" ht="18.95" customHeight="1" x14ac:dyDescent="0.45">
      <c r="A73" s="1" t="s">
        <v>89</v>
      </c>
      <c r="B73" s="23" t="s">
        <v>29</v>
      </c>
      <c r="C73" s="23">
        <v>19175</v>
      </c>
      <c r="D73" s="22" t="s">
        <v>609</v>
      </c>
      <c r="E73" s="43"/>
      <c r="F73" s="43" t="s">
        <v>2</v>
      </c>
      <c r="G73" s="163"/>
    </row>
    <row r="74" spans="1:7" s="4" customFormat="1" ht="18.95" customHeight="1" x14ac:dyDescent="0.45">
      <c r="A74" s="1" t="s">
        <v>103</v>
      </c>
      <c r="B74" s="23" t="s">
        <v>30</v>
      </c>
      <c r="C74" s="23">
        <v>19203</v>
      </c>
      <c r="D74" s="22" t="s">
        <v>623</v>
      </c>
      <c r="E74" s="43"/>
      <c r="F74" s="43" t="s">
        <v>17</v>
      </c>
      <c r="G74" s="163"/>
    </row>
    <row r="75" spans="1:7" s="4" customFormat="1" ht="18.95" customHeight="1" x14ac:dyDescent="0.45">
      <c r="A75" s="1" t="s">
        <v>112</v>
      </c>
      <c r="B75" s="23" t="s">
        <v>31</v>
      </c>
      <c r="C75" s="23">
        <v>19205</v>
      </c>
      <c r="D75" s="22" t="s">
        <v>634</v>
      </c>
      <c r="E75" s="43"/>
      <c r="F75" s="43" t="s">
        <v>7</v>
      </c>
      <c r="G75" s="163"/>
    </row>
    <row r="76" spans="1:7" s="4" customFormat="1" ht="18.95" customHeight="1" x14ac:dyDescent="0.45">
      <c r="A76" s="1" t="s">
        <v>107</v>
      </c>
      <c r="B76" s="23" t="s">
        <v>32</v>
      </c>
      <c r="C76" s="23">
        <v>19217</v>
      </c>
      <c r="D76" s="22" t="s">
        <v>628</v>
      </c>
      <c r="E76" s="43"/>
      <c r="F76" s="43" t="s">
        <v>17</v>
      </c>
      <c r="G76" s="163"/>
    </row>
    <row r="77" spans="1:7" s="4" customFormat="1" ht="18.95" customHeight="1" x14ac:dyDescent="0.45">
      <c r="A77" s="1" t="s">
        <v>118</v>
      </c>
      <c r="B77" s="23" t="s">
        <v>33</v>
      </c>
      <c r="C77" s="23">
        <v>19219</v>
      </c>
      <c r="D77" s="22" t="s">
        <v>638</v>
      </c>
      <c r="E77" s="43"/>
      <c r="F77" s="43" t="s">
        <v>5</v>
      </c>
      <c r="G77" s="163"/>
    </row>
    <row r="78" spans="1:7" s="4" customFormat="1" ht="18.95" customHeight="1" x14ac:dyDescent="0.45">
      <c r="A78" s="1" t="s">
        <v>117</v>
      </c>
      <c r="B78" s="23" t="s">
        <v>34</v>
      </c>
      <c r="C78" s="23">
        <v>19220</v>
      </c>
      <c r="D78" s="22" t="s">
        <v>637</v>
      </c>
      <c r="E78" s="43"/>
      <c r="F78" s="43" t="s">
        <v>11</v>
      </c>
      <c r="G78" s="163"/>
    </row>
    <row r="79" spans="1:7" s="4" customFormat="1" ht="18.95" customHeight="1" x14ac:dyDescent="0.45">
      <c r="A79" s="1" t="s">
        <v>115</v>
      </c>
      <c r="B79" s="23" t="s">
        <v>35</v>
      </c>
      <c r="C79" s="23">
        <v>19222</v>
      </c>
      <c r="D79" s="22" t="s">
        <v>635</v>
      </c>
      <c r="E79" s="43"/>
      <c r="F79" s="43" t="s">
        <v>29</v>
      </c>
      <c r="G79" s="163"/>
    </row>
    <row r="80" spans="1:7" s="4" customFormat="1" ht="18.95" customHeight="1" x14ac:dyDescent="0.45">
      <c r="A80" s="1" t="s">
        <v>109</v>
      </c>
      <c r="B80" s="23" t="s">
        <v>36</v>
      </c>
      <c r="C80" s="23">
        <v>19260</v>
      </c>
      <c r="D80" s="22" t="s">
        <v>630</v>
      </c>
      <c r="E80" s="43"/>
      <c r="F80" s="43" t="s">
        <v>33</v>
      </c>
      <c r="G80" s="163"/>
    </row>
    <row r="81" spans="1:7" s="4" customFormat="1" ht="18.95" customHeight="1" x14ac:dyDescent="0.45">
      <c r="A81" s="1" t="s">
        <v>116</v>
      </c>
      <c r="B81" s="23" t="s">
        <v>37</v>
      </c>
      <c r="C81" s="23">
        <v>19265</v>
      </c>
      <c r="D81" s="22" t="s">
        <v>636</v>
      </c>
      <c r="E81" s="43"/>
      <c r="F81" s="43" t="s">
        <v>8</v>
      </c>
      <c r="G81" s="163"/>
    </row>
    <row r="82" spans="1:7" s="4" customFormat="1" ht="18.95" customHeight="1" x14ac:dyDescent="0.45">
      <c r="A82" s="1" t="s">
        <v>120</v>
      </c>
      <c r="B82" s="28" t="s">
        <v>38</v>
      </c>
      <c r="C82" s="28">
        <v>19661</v>
      </c>
      <c r="D82" s="25" t="s">
        <v>641</v>
      </c>
      <c r="E82" s="44"/>
      <c r="F82" s="44" t="s">
        <v>11</v>
      </c>
      <c r="G82" s="163"/>
    </row>
    <row r="83" spans="1:7" s="4" customFormat="1" ht="18.95" customHeight="1" x14ac:dyDescent="0.45">
      <c r="A83" s="1"/>
      <c r="B83" s="3"/>
      <c r="C83" s="3"/>
      <c r="D83" s="2"/>
      <c r="E83" s="41"/>
      <c r="F83" s="41"/>
      <c r="G83" s="163"/>
    </row>
    <row r="84" spans="1:7" s="4" customFormat="1" ht="18.95" customHeight="1" x14ac:dyDescent="0.45">
      <c r="A84" s="1"/>
      <c r="B84" s="3"/>
      <c r="C84" s="3"/>
      <c r="D84" s="2"/>
      <c r="E84" s="41"/>
      <c r="F84" s="41"/>
      <c r="G84" s="163"/>
    </row>
    <row r="85" spans="1:7" s="4" customFormat="1" ht="18.95" customHeight="1" x14ac:dyDescent="0.45">
      <c r="A85" s="1"/>
      <c r="B85" s="3"/>
      <c r="C85" s="3"/>
      <c r="D85" s="2"/>
      <c r="G85" s="163"/>
    </row>
    <row r="86" spans="1:7" ht="18.95" customHeight="1" x14ac:dyDescent="0.45">
      <c r="B86" s="185" t="s">
        <v>1769</v>
      </c>
      <c r="C86" s="185"/>
      <c r="D86" s="185"/>
      <c r="E86" s="185"/>
      <c r="F86" s="102"/>
    </row>
    <row r="87" spans="1:7" s="15" customFormat="1" ht="18.95" customHeight="1" x14ac:dyDescent="0.45">
      <c r="A87" s="30" t="s">
        <v>0</v>
      </c>
      <c r="B87" s="19" t="s">
        <v>1</v>
      </c>
      <c r="C87" s="19" t="s">
        <v>564</v>
      </c>
      <c r="D87" s="20" t="s">
        <v>563</v>
      </c>
      <c r="E87" s="96"/>
      <c r="F87" s="96" t="s">
        <v>1634</v>
      </c>
      <c r="G87" s="163" t="s">
        <v>1713</v>
      </c>
    </row>
    <row r="88" spans="1:7" s="4" customFormat="1" ht="18.95" customHeight="1" x14ac:dyDescent="0.45">
      <c r="A88" s="1" t="s">
        <v>160</v>
      </c>
      <c r="B88" s="23" t="s">
        <v>2</v>
      </c>
      <c r="C88" s="23">
        <v>19017</v>
      </c>
      <c r="D88" s="22" t="s">
        <v>668</v>
      </c>
      <c r="E88" s="43"/>
      <c r="F88" s="43" t="s">
        <v>15</v>
      </c>
      <c r="G88" s="163"/>
    </row>
    <row r="89" spans="1:7" s="4" customFormat="1" ht="18.95" customHeight="1" x14ac:dyDescent="0.45">
      <c r="A89" s="1" t="s">
        <v>140</v>
      </c>
      <c r="B89" s="23" t="s">
        <v>3</v>
      </c>
      <c r="C89" s="23">
        <v>19051</v>
      </c>
      <c r="D89" s="22" t="s">
        <v>655</v>
      </c>
      <c r="E89" s="43"/>
      <c r="F89" s="43" t="s">
        <v>25</v>
      </c>
      <c r="G89" s="163"/>
    </row>
    <row r="90" spans="1:7" s="4" customFormat="1" ht="18.95" customHeight="1" x14ac:dyDescent="0.45">
      <c r="A90" s="1" t="s">
        <v>136</v>
      </c>
      <c r="B90" s="23" t="s">
        <v>4</v>
      </c>
      <c r="C90" s="23">
        <v>19053</v>
      </c>
      <c r="D90" s="22" t="s">
        <v>653</v>
      </c>
      <c r="E90" s="43"/>
      <c r="F90" s="43" t="s">
        <v>21</v>
      </c>
      <c r="G90" s="163"/>
    </row>
    <row r="91" spans="1:7" s="4" customFormat="1" ht="18.95" customHeight="1" x14ac:dyDescent="0.45">
      <c r="A91" s="1" t="s">
        <v>164</v>
      </c>
      <c r="B91" s="23" t="s">
        <v>5</v>
      </c>
      <c r="C91" s="23">
        <v>19062</v>
      </c>
      <c r="D91" s="22" t="s">
        <v>670</v>
      </c>
      <c r="E91" s="43"/>
      <c r="F91" s="43" t="s">
        <v>24</v>
      </c>
      <c r="G91" s="163"/>
    </row>
    <row r="92" spans="1:7" s="4" customFormat="1" ht="18.95" customHeight="1" x14ac:dyDescent="0.45">
      <c r="A92" s="1" t="s">
        <v>141</v>
      </c>
      <c r="B92" s="23" t="s">
        <v>6</v>
      </c>
      <c r="C92" s="23">
        <v>19074</v>
      </c>
      <c r="D92" s="22" t="s">
        <v>656</v>
      </c>
      <c r="E92" s="43"/>
      <c r="F92" s="43" t="s">
        <v>7</v>
      </c>
      <c r="G92" s="163"/>
    </row>
    <row r="93" spans="1:7" s="4" customFormat="1" ht="18.95" customHeight="1" x14ac:dyDescent="0.45">
      <c r="A93" s="1" t="s">
        <v>184</v>
      </c>
      <c r="B93" s="23" t="s">
        <v>7</v>
      </c>
      <c r="C93" s="23">
        <v>19077</v>
      </c>
      <c r="D93" s="22" t="s">
        <v>676</v>
      </c>
      <c r="E93" s="43"/>
      <c r="F93" s="43" t="s">
        <v>37</v>
      </c>
      <c r="G93" s="163"/>
    </row>
    <row r="94" spans="1:7" s="4" customFormat="1" ht="18.95" customHeight="1" x14ac:dyDescent="0.45">
      <c r="A94" s="1" t="s">
        <v>173</v>
      </c>
      <c r="B94" s="23" t="s">
        <v>8</v>
      </c>
      <c r="C94" s="23">
        <v>19081</v>
      </c>
      <c r="D94" s="22" t="s">
        <v>674</v>
      </c>
      <c r="E94" s="43"/>
      <c r="F94" s="43" t="s">
        <v>2</v>
      </c>
      <c r="G94" s="163"/>
    </row>
    <row r="95" spans="1:7" s="4" customFormat="1" ht="18.95" customHeight="1" x14ac:dyDescent="0.45">
      <c r="A95" s="1" t="s">
        <v>124</v>
      </c>
      <c r="B95" s="23" t="s">
        <v>9</v>
      </c>
      <c r="C95" s="23">
        <v>19087</v>
      </c>
      <c r="D95" s="22" t="s">
        <v>643</v>
      </c>
      <c r="E95" s="43"/>
      <c r="F95" s="43" t="s">
        <v>6</v>
      </c>
      <c r="G95" s="163"/>
    </row>
    <row r="96" spans="1:7" s="4" customFormat="1" ht="18.95" customHeight="1" x14ac:dyDescent="0.45">
      <c r="A96" s="1" t="s">
        <v>167</v>
      </c>
      <c r="B96" s="23" t="s">
        <v>10</v>
      </c>
      <c r="C96" s="23">
        <v>19091</v>
      </c>
      <c r="D96" s="22" t="s">
        <v>672</v>
      </c>
      <c r="E96" s="43"/>
      <c r="F96" s="43" t="s">
        <v>21</v>
      </c>
      <c r="G96" s="163"/>
    </row>
    <row r="97" spans="1:7" s="4" customFormat="1" ht="18.95" customHeight="1" x14ac:dyDescent="0.45">
      <c r="A97" s="1" t="s">
        <v>143</v>
      </c>
      <c r="B97" s="23" t="s">
        <v>11</v>
      </c>
      <c r="C97" s="23">
        <v>19095</v>
      </c>
      <c r="D97" s="22" t="s">
        <v>659</v>
      </c>
      <c r="E97" s="43"/>
      <c r="F97" s="43" t="s">
        <v>15</v>
      </c>
      <c r="G97" s="163"/>
    </row>
    <row r="98" spans="1:7" s="4" customFormat="1" ht="18.95" customHeight="1" x14ac:dyDescent="0.45">
      <c r="A98" s="1" t="s">
        <v>126</v>
      </c>
      <c r="B98" s="23" t="s">
        <v>12</v>
      </c>
      <c r="C98" s="23">
        <v>19102</v>
      </c>
      <c r="D98" s="22" t="s">
        <v>644</v>
      </c>
      <c r="E98" s="43"/>
      <c r="F98" s="43" t="s">
        <v>33</v>
      </c>
      <c r="G98" s="163"/>
    </row>
    <row r="99" spans="1:7" s="4" customFormat="1" ht="18.95" customHeight="1" x14ac:dyDescent="0.45">
      <c r="A99" s="1" t="s">
        <v>127</v>
      </c>
      <c r="B99" s="23" t="s">
        <v>13</v>
      </c>
      <c r="C99" s="23">
        <v>19113</v>
      </c>
      <c r="D99" s="22" t="s">
        <v>646</v>
      </c>
      <c r="E99" s="43"/>
      <c r="F99" s="43" t="s">
        <v>36</v>
      </c>
      <c r="G99" s="163"/>
    </row>
    <row r="100" spans="1:7" s="4" customFormat="1" ht="18.95" customHeight="1" x14ac:dyDescent="0.45">
      <c r="A100" s="1" t="s">
        <v>152</v>
      </c>
      <c r="B100" s="23" t="s">
        <v>14</v>
      </c>
      <c r="C100" s="23">
        <v>19116</v>
      </c>
      <c r="D100" s="22" t="s">
        <v>664</v>
      </c>
      <c r="E100" s="43"/>
      <c r="F100" s="43" t="s">
        <v>8</v>
      </c>
      <c r="G100" s="163"/>
    </row>
    <row r="101" spans="1:7" s="4" customFormat="1" ht="18.95" customHeight="1" x14ac:dyDescent="0.45">
      <c r="A101" s="1" t="s">
        <v>139</v>
      </c>
      <c r="B101" s="23" t="s">
        <v>15</v>
      </c>
      <c r="C101" s="23">
        <v>19123</v>
      </c>
      <c r="D101" s="22" t="s">
        <v>657</v>
      </c>
      <c r="E101" s="43"/>
      <c r="F101" s="43" t="s">
        <v>6</v>
      </c>
      <c r="G101" s="163"/>
    </row>
    <row r="102" spans="1:7" s="4" customFormat="1" ht="18.95" customHeight="1" x14ac:dyDescent="0.45">
      <c r="A102" s="1" t="s">
        <v>133</v>
      </c>
      <c r="B102" s="23" t="s">
        <v>16</v>
      </c>
      <c r="C102" s="23">
        <v>19125</v>
      </c>
      <c r="D102" s="22" t="s">
        <v>651</v>
      </c>
      <c r="E102" s="43"/>
      <c r="F102" s="43" t="s">
        <v>5</v>
      </c>
      <c r="G102" s="163"/>
    </row>
    <row r="103" spans="1:7" s="4" customFormat="1" ht="18.95" customHeight="1" x14ac:dyDescent="0.45">
      <c r="A103" s="1" t="s">
        <v>155</v>
      </c>
      <c r="B103" s="23" t="s">
        <v>17</v>
      </c>
      <c r="C103" s="23">
        <v>19126</v>
      </c>
      <c r="D103" s="22" t="s">
        <v>665</v>
      </c>
      <c r="E103" s="43"/>
      <c r="F103" s="43" t="s">
        <v>13</v>
      </c>
      <c r="G103" s="163"/>
    </row>
    <row r="104" spans="1:7" s="4" customFormat="1" ht="18.95" customHeight="1" x14ac:dyDescent="0.45">
      <c r="A104" s="1" t="s">
        <v>130</v>
      </c>
      <c r="B104" s="23" t="s">
        <v>18</v>
      </c>
      <c r="C104" s="23">
        <v>19129</v>
      </c>
      <c r="D104" s="22" t="s">
        <v>648</v>
      </c>
      <c r="E104" s="43"/>
      <c r="F104" s="43" t="s">
        <v>37</v>
      </c>
      <c r="G104" s="163"/>
    </row>
    <row r="105" spans="1:7" s="4" customFormat="1" ht="18.95" customHeight="1" x14ac:dyDescent="0.45">
      <c r="A105" s="1" t="s">
        <v>192</v>
      </c>
      <c r="B105" s="23" t="s">
        <v>19</v>
      </c>
      <c r="C105" s="23">
        <v>19137</v>
      </c>
      <c r="D105" s="22" t="s">
        <v>677</v>
      </c>
      <c r="E105" s="43"/>
      <c r="F105" s="43" t="s">
        <v>23</v>
      </c>
      <c r="G105" s="163"/>
    </row>
    <row r="106" spans="1:7" s="4" customFormat="1" ht="18.95" customHeight="1" x14ac:dyDescent="0.45">
      <c r="A106" s="1" t="s">
        <v>125</v>
      </c>
      <c r="B106" s="23" t="s">
        <v>20</v>
      </c>
      <c r="C106" s="23">
        <v>19139</v>
      </c>
      <c r="D106" s="22" t="s">
        <v>645</v>
      </c>
      <c r="E106" s="43"/>
      <c r="F106" s="43" t="s">
        <v>21</v>
      </c>
      <c r="G106" s="163"/>
    </row>
    <row r="107" spans="1:7" s="4" customFormat="1" ht="18.95" customHeight="1" x14ac:dyDescent="0.45">
      <c r="A107" s="1" t="s">
        <v>144</v>
      </c>
      <c r="B107" s="23" t="s">
        <v>21</v>
      </c>
      <c r="C107" s="23">
        <v>19162</v>
      </c>
      <c r="D107" s="22" t="s">
        <v>660</v>
      </c>
      <c r="E107" s="43"/>
      <c r="F107" s="43" t="s">
        <v>2</v>
      </c>
      <c r="G107" s="163"/>
    </row>
    <row r="108" spans="1:7" s="4" customFormat="1" ht="18.95" customHeight="1" x14ac:dyDescent="0.45">
      <c r="A108" s="1" t="s">
        <v>159</v>
      </c>
      <c r="B108" s="23" t="s">
        <v>22</v>
      </c>
      <c r="C108" s="23">
        <v>19168</v>
      </c>
      <c r="D108" s="22" t="s">
        <v>666</v>
      </c>
      <c r="E108" s="43"/>
      <c r="F108" s="43" t="s">
        <v>8</v>
      </c>
      <c r="G108" s="163"/>
    </row>
    <row r="109" spans="1:7" s="4" customFormat="1" ht="18.95" customHeight="1" x14ac:dyDescent="0.45">
      <c r="A109" s="1" t="s">
        <v>182</v>
      </c>
      <c r="B109" s="23" t="s">
        <v>23</v>
      </c>
      <c r="C109" s="23">
        <v>19169</v>
      </c>
      <c r="D109" s="22" t="s">
        <v>675</v>
      </c>
      <c r="E109" s="43"/>
      <c r="F109" s="43" t="s">
        <v>29</v>
      </c>
      <c r="G109" s="163"/>
    </row>
    <row r="110" spans="1:7" s="4" customFormat="1" ht="18.95" customHeight="1" x14ac:dyDescent="0.45">
      <c r="A110" s="1" t="s">
        <v>132</v>
      </c>
      <c r="B110" s="23" t="s">
        <v>24</v>
      </c>
      <c r="C110" s="23">
        <v>19171</v>
      </c>
      <c r="D110" s="22" t="s">
        <v>650</v>
      </c>
      <c r="E110" s="43"/>
      <c r="F110" s="43" t="s">
        <v>9</v>
      </c>
      <c r="G110" s="163"/>
    </row>
    <row r="111" spans="1:7" s="4" customFormat="1" ht="18.95" customHeight="1" x14ac:dyDescent="0.45">
      <c r="A111" s="1" t="s">
        <v>162</v>
      </c>
      <c r="B111" s="23" t="s">
        <v>25</v>
      </c>
      <c r="C111" s="23">
        <v>19174</v>
      </c>
      <c r="D111" s="22" t="s">
        <v>669</v>
      </c>
      <c r="E111" s="43"/>
      <c r="F111" s="43" t="s">
        <v>9</v>
      </c>
      <c r="G111" s="163"/>
    </row>
    <row r="112" spans="1:7" s="4" customFormat="1" ht="18.95" customHeight="1" x14ac:dyDescent="0.45">
      <c r="A112" s="1" t="s">
        <v>163</v>
      </c>
      <c r="B112" s="23" t="s">
        <v>26</v>
      </c>
      <c r="C112" s="23">
        <v>19202</v>
      </c>
      <c r="D112" s="22" t="s">
        <v>671</v>
      </c>
      <c r="E112" s="43"/>
      <c r="F112" s="43" t="s">
        <v>23</v>
      </c>
      <c r="G112" s="163"/>
    </row>
    <row r="113" spans="1:7" s="4" customFormat="1" ht="18.95" customHeight="1" x14ac:dyDescent="0.45">
      <c r="A113" s="1" t="s">
        <v>148</v>
      </c>
      <c r="B113" s="23" t="s">
        <v>27</v>
      </c>
      <c r="C113" s="23">
        <v>19206</v>
      </c>
      <c r="D113" s="22" t="s">
        <v>662</v>
      </c>
      <c r="E113" s="43"/>
      <c r="F113" s="43" t="s">
        <v>23</v>
      </c>
      <c r="G113" s="163"/>
    </row>
    <row r="114" spans="1:7" s="4" customFormat="1" ht="18.95" customHeight="1" x14ac:dyDescent="0.45">
      <c r="A114" s="1" t="s">
        <v>158</v>
      </c>
      <c r="B114" s="23" t="s">
        <v>28</v>
      </c>
      <c r="C114" s="23">
        <v>19207</v>
      </c>
      <c r="D114" s="22" t="s">
        <v>667</v>
      </c>
      <c r="E114" s="43"/>
      <c r="F114" s="43" t="s">
        <v>8</v>
      </c>
      <c r="G114" s="163"/>
    </row>
    <row r="115" spans="1:7" s="4" customFormat="1" ht="18.95" customHeight="1" x14ac:dyDescent="0.45">
      <c r="A115" s="1" t="s">
        <v>138</v>
      </c>
      <c r="B115" s="23" t="s">
        <v>29</v>
      </c>
      <c r="C115" s="23">
        <v>19214</v>
      </c>
      <c r="D115" s="22" t="s">
        <v>654</v>
      </c>
      <c r="E115" s="43"/>
      <c r="F115" s="43" t="s">
        <v>7</v>
      </c>
      <c r="G115" s="163"/>
    </row>
    <row r="116" spans="1:7" s="4" customFormat="1" ht="18.95" customHeight="1" x14ac:dyDescent="0.45">
      <c r="A116" s="1" t="s">
        <v>142</v>
      </c>
      <c r="B116" s="23" t="s">
        <v>30</v>
      </c>
      <c r="C116" s="23">
        <v>19226</v>
      </c>
      <c r="D116" s="22" t="s">
        <v>658</v>
      </c>
      <c r="E116" s="43"/>
      <c r="F116" s="43" t="s">
        <v>33</v>
      </c>
      <c r="G116" s="163"/>
    </row>
    <row r="117" spans="1:7" s="4" customFormat="1" ht="18.95" customHeight="1" x14ac:dyDescent="0.45">
      <c r="A117" s="1" t="s">
        <v>146</v>
      </c>
      <c r="B117" s="23" t="s">
        <v>31</v>
      </c>
      <c r="C117" s="23">
        <v>19230</v>
      </c>
      <c r="D117" s="22" t="s">
        <v>661</v>
      </c>
      <c r="E117" s="43"/>
      <c r="F117" s="43" t="s">
        <v>23</v>
      </c>
      <c r="G117" s="163"/>
    </row>
    <row r="118" spans="1:7" s="4" customFormat="1" ht="18.95" customHeight="1" x14ac:dyDescent="0.45">
      <c r="A118" s="1" t="s">
        <v>134</v>
      </c>
      <c r="B118" s="23" t="s">
        <v>32</v>
      </c>
      <c r="C118" s="23">
        <v>19232</v>
      </c>
      <c r="D118" s="22" t="s">
        <v>652</v>
      </c>
      <c r="E118" s="43"/>
      <c r="F118" s="43" t="s">
        <v>21</v>
      </c>
      <c r="G118" s="163"/>
    </row>
    <row r="119" spans="1:7" s="4" customFormat="1" ht="18.95" customHeight="1" x14ac:dyDescent="0.45">
      <c r="A119" s="1" t="s">
        <v>151</v>
      </c>
      <c r="B119" s="23" t="s">
        <v>33</v>
      </c>
      <c r="C119" s="23">
        <v>19257</v>
      </c>
      <c r="D119" s="22" t="s">
        <v>663</v>
      </c>
      <c r="E119" s="43"/>
      <c r="F119" s="43" t="s">
        <v>7</v>
      </c>
      <c r="G119" s="163"/>
    </row>
    <row r="120" spans="1:7" s="4" customFormat="1" ht="18.95" customHeight="1" x14ac:dyDescent="0.45">
      <c r="A120" s="1" t="s">
        <v>128</v>
      </c>
      <c r="B120" s="23" t="s">
        <v>34</v>
      </c>
      <c r="C120" s="23">
        <v>19259</v>
      </c>
      <c r="D120" s="22" t="s">
        <v>647</v>
      </c>
      <c r="E120" s="43"/>
      <c r="F120" s="43" t="s">
        <v>5</v>
      </c>
      <c r="G120" s="163"/>
    </row>
    <row r="121" spans="1:7" s="4" customFormat="1" ht="18.95" customHeight="1" x14ac:dyDescent="0.45">
      <c r="A121" s="1" t="s">
        <v>168</v>
      </c>
      <c r="B121" s="23" t="s">
        <v>35</v>
      </c>
      <c r="C121" s="23">
        <v>19305</v>
      </c>
      <c r="D121" s="22" t="s">
        <v>673</v>
      </c>
      <c r="E121" s="43"/>
      <c r="F121" s="43" t="s">
        <v>3</v>
      </c>
      <c r="G121" s="163"/>
    </row>
    <row r="122" spans="1:7" s="4" customFormat="1" ht="18.95" customHeight="1" x14ac:dyDescent="0.45">
      <c r="A122" s="1" t="s">
        <v>131</v>
      </c>
      <c r="B122" s="23" t="s">
        <v>36</v>
      </c>
      <c r="C122" s="23">
        <v>19308</v>
      </c>
      <c r="D122" s="22" t="s">
        <v>649</v>
      </c>
      <c r="E122" s="43"/>
      <c r="F122" s="43" t="s">
        <v>21</v>
      </c>
      <c r="G122" s="163"/>
    </row>
    <row r="123" spans="1:7" s="4" customFormat="1" ht="18.95" customHeight="1" x14ac:dyDescent="0.45">
      <c r="A123" s="1"/>
      <c r="B123" s="152" t="s">
        <v>37</v>
      </c>
      <c r="C123" s="152" t="s">
        <v>1790</v>
      </c>
      <c r="D123" s="166" t="s">
        <v>1791</v>
      </c>
      <c r="E123" s="179" t="s">
        <v>1792</v>
      </c>
      <c r="F123" s="154"/>
      <c r="G123" s="163"/>
    </row>
    <row r="124" spans="1:7" s="4" customFormat="1" ht="18.95" customHeight="1" x14ac:dyDescent="0.45">
      <c r="A124" s="1"/>
      <c r="B124" s="3"/>
      <c r="C124" s="3"/>
      <c r="D124" s="2"/>
      <c r="E124" s="41"/>
      <c r="F124" s="41"/>
      <c r="G124" s="163"/>
    </row>
    <row r="125" spans="1:7" s="4" customFormat="1" ht="18.95" customHeight="1" x14ac:dyDescent="0.45">
      <c r="A125" s="1"/>
      <c r="B125" s="3"/>
      <c r="C125" s="3"/>
      <c r="D125" s="2"/>
      <c r="E125" s="41"/>
      <c r="F125" s="41"/>
      <c r="G125" s="163"/>
    </row>
    <row r="126" spans="1:7" s="4" customFormat="1" ht="18.95" customHeight="1" x14ac:dyDescent="0.45">
      <c r="A126" s="1"/>
      <c r="B126" s="3"/>
      <c r="C126" s="3"/>
      <c r="D126" s="2"/>
      <c r="E126" s="41"/>
      <c r="F126" s="41"/>
      <c r="G126" s="163"/>
    </row>
    <row r="127" spans="1:7" s="4" customFormat="1" ht="18.95" customHeight="1" x14ac:dyDescent="0.45">
      <c r="A127" s="1"/>
      <c r="B127" s="3"/>
      <c r="C127" s="3"/>
      <c r="D127" s="2"/>
      <c r="E127" s="41"/>
      <c r="F127" s="41"/>
      <c r="G127" s="163"/>
    </row>
    <row r="128" spans="1:7" ht="18.95" customHeight="1" x14ac:dyDescent="0.45">
      <c r="B128" s="185" t="s">
        <v>1770</v>
      </c>
      <c r="C128" s="185"/>
      <c r="D128" s="185"/>
      <c r="E128" s="185"/>
      <c r="F128" s="102"/>
    </row>
    <row r="129" spans="1:7" s="15" customFormat="1" ht="18.95" customHeight="1" x14ac:dyDescent="0.45">
      <c r="A129" s="30" t="s">
        <v>0</v>
      </c>
      <c r="B129" s="19" t="s">
        <v>1</v>
      </c>
      <c r="C129" s="19" t="s">
        <v>564</v>
      </c>
      <c r="D129" s="20" t="s">
        <v>563</v>
      </c>
      <c r="E129" s="96" t="s">
        <v>1634</v>
      </c>
      <c r="F129" s="96" t="s">
        <v>1634</v>
      </c>
      <c r="G129" s="163" t="s">
        <v>1713</v>
      </c>
    </row>
    <row r="130" spans="1:7" s="4" customFormat="1" ht="18.95" customHeight="1" x14ac:dyDescent="0.45">
      <c r="A130" s="1" t="s">
        <v>185</v>
      </c>
      <c r="B130" s="26" t="s">
        <v>2</v>
      </c>
      <c r="C130" s="26">
        <v>19011</v>
      </c>
      <c r="D130" s="21" t="s">
        <v>706</v>
      </c>
      <c r="E130" s="42"/>
      <c r="F130" s="42" t="s">
        <v>4</v>
      </c>
      <c r="G130" s="163"/>
    </row>
    <row r="131" spans="1:7" s="4" customFormat="1" ht="18.95" customHeight="1" x14ac:dyDescent="0.45">
      <c r="A131" s="1" t="s">
        <v>157</v>
      </c>
      <c r="B131" s="23" t="s">
        <v>3</v>
      </c>
      <c r="C131" s="23">
        <v>19045</v>
      </c>
      <c r="D131" s="22" t="s">
        <v>689</v>
      </c>
      <c r="E131" s="43"/>
      <c r="F131" s="43" t="s">
        <v>19</v>
      </c>
      <c r="G131" s="163"/>
    </row>
    <row r="132" spans="1:7" s="4" customFormat="1" ht="18.95" customHeight="1" x14ac:dyDescent="0.45">
      <c r="A132" s="1" t="s">
        <v>179</v>
      </c>
      <c r="B132" s="23" t="s">
        <v>4</v>
      </c>
      <c r="C132" s="23">
        <v>19046</v>
      </c>
      <c r="D132" s="22" t="s">
        <v>702</v>
      </c>
      <c r="E132" s="43"/>
      <c r="F132" s="43" t="s">
        <v>21</v>
      </c>
      <c r="G132" s="163"/>
    </row>
    <row r="133" spans="1:7" s="4" customFormat="1" ht="18.95" customHeight="1" x14ac:dyDescent="0.45">
      <c r="A133" s="1" t="s">
        <v>172</v>
      </c>
      <c r="B133" s="23" t="s">
        <v>5</v>
      </c>
      <c r="C133" s="23">
        <v>19048</v>
      </c>
      <c r="D133" s="22" t="s">
        <v>696</v>
      </c>
      <c r="E133" s="43"/>
      <c r="F133" s="43" t="s">
        <v>35</v>
      </c>
      <c r="G133" s="163"/>
    </row>
    <row r="134" spans="1:7" s="4" customFormat="1" ht="18.95" customHeight="1" x14ac:dyDescent="0.45">
      <c r="A134" s="1" t="s">
        <v>137</v>
      </c>
      <c r="B134" s="23" t="s">
        <v>6</v>
      </c>
      <c r="C134" s="23">
        <v>19052</v>
      </c>
      <c r="D134" s="22" t="s">
        <v>681</v>
      </c>
      <c r="E134" s="43"/>
      <c r="F134" s="43" t="s">
        <v>6</v>
      </c>
      <c r="G134" s="163"/>
    </row>
    <row r="135" spans="1:7" s="4" customFormat="1" ht="18.95" customHeight="1" x14ac:dyDescent="0.45">
      <c r="A135" s="1" t="s">
        <v>165</v>
      </c>
      <c r="B135" s="23" t="s">
        <v>7</v>
      </c>
      <c r="C135" s="23">
        <v>19055</v>
      </c>
      <c r="D135" s="22" t="s">
        <v>691</v>
      </c>
      <c r="E135" s="43"/>
      <c r="F135" s="43" t="s">
        <v>23</v>
      </c>
      <c r="G135" s="163"/>
    </row>
    <row r="136" spans="1:7" s="4" customFormat="1" ht="18.95" customHeight="1" x14ac:dyDescent="0.45">
      <c r="A136" s="1" t="s">
        <v>178</v>
      </c>
      <c r="B136" s="23" t="s">
        <v>8</v>
      </c>
      <c r="C136" s="23">
        <v>19058</v>
      </c>
      <c r="D136" s="22" t="s">
        <v>700</v>
      </c>
      <c r="E136" s="43"/>
      <c r="F136" s="43" t="s">
        <v>6</v>
      </c>
      <c r="G136" s="163"/>
    </row>
    <row r="137" spans="1:7" s="4" customFormat="1" ht="18.95" customHeight="1" x14ac:dyDescent="0.45">
      <c r="A137" s="1" t="s">
        <v>123</v>
      </c>
      <c r="B137" s="23" t="s">
        <v>9</v>
      </c>
      <c r="C137" s="23">
        <v>19063</v>
      </c>
      <c r="D137" s="22" t="s">
        <v>678</v>
      </c>
      <c r="E137" s="43"/>
      <c r="F137" s="43" t="s">
        <v>13</v>
      </c>
      <c r="G137" s="163"/>
    </row>
    <row r="138" spans="1:7" s="4" customFormat="1" ht="18.95" customHeight="1" x14ac:dyDescent="0.45">
      <c r="A138" s="1" t="s">
        <v>129</v>
      </c>
      <c r="B138" s="23" t="s">
        <v>10</v>
      </c>
      <c r="C138" s="23">
        <v>19064</v>
      </c>
      <c r="D138" s="22" t="s">
        <v>679</v>
      </c>
      <c r="E138" s="43"/>
      <c r="F138" s="43" t="s">
        <v>9</v>
      </c>
      <c r="G138" s="163"/>
    </row>
    <row r="139" spans="1:7" s="4" customFormat="1" ht="18.95" customHeight="1" x14ac:dyDescent="0.45">
      <c r="A139" s="1" t="s">
        <v>169</v>
      </c>
      <c r="B139" s="23" t="s">
        <v>11</v>
      </c>
      <c r="C139" s="23">
        <v>19072</v>
      </c>
      <c r="D139" s="22" t="s">
        <v>693</v>
      </c>
      <c r="E139" s="43"/>
      <c r="F139" s="43" t="s">
        <v>25</v>
      </c>
      <c r="G139" s="163"/>
    </row>
    <row r="140" spans="1:7" s="4" customFormat="1" ht="18.95" customHeight="1" x14ac:dyDescent="0.45">
      <c r="A140" s="1" t="s">
        <v>135</v>
      </c>
      <c r="B140" s="23" t="s">
        <v>12</v>
      </c>
      <c r="C140" s="23">
        <v>19076</v>
      </c>
      <c r="D140" s="22" t="s">
        <v>680</v>
      </c>
      <c r="E140" s="43"/>
      <c r="F140" s="43" t="s">
        <v>27</v>
      </c>
      <c r="G140" s="163"/>
    </row>
    <row r="141" spans="1:7" s="4" customFormat="1" ht="18.95" customHeight="1" x14ac:dyDescent="0.45">
      <c r="A141" s="1" t="s">
        <v>166</v>
      </c>
      <c r="B141" s="23" t="s">
        <v>13</v>
      </c>
      <c r="C141" s="23">
        <v>19093</v>
      </c>
      <c r="D141" s="22" t="s">
        <v>692</v>
      </c>
      <c r="E141" s="43"/>
      <c r="F141" s="43" t="s">
        <v>6</v>
      </c>
      <c r="G141" s="163"/>
    </row>
    <row r="142" spans="1:7" s="4" customFormat="1" ht="18.95" customHeight="1" x14ac:dyDescent="0.45">
      <c r="A142" s="1" t="s">
        <v>174</v>
      </c>
      <c r="B142" s="23" t="s">
        <v>14</v>
      </c>
      <c r="C142" s="23">
        <v>19094</v>
      </c>
      <c r="D142" s="22" t="s">
        <v>697</v>
      </c>
      <c r="E142" s="43"/>
      <c r="F142" s="43" t="s">
        <v>4</v>
      </c>
      <c r="G142" s="163"/>
    </row>
    <row r="143" spans="1:7" s="4" customFormat="1" ht="18.95" customHeight="1" x14ac:dyDescent="0.45">
      <c r="A143" s="1" t="s">
        <v>170</v>
      </c>
      <c r="B143" s="23" t="s">
        <v>15</v>
      </c>
      <c r="C143" s="23">
        <v>19096</v>
      </c>
      <c r="D143" s="22" t="s">
        <v>694</v>
      </c>
      <c r="E143" s="43"/>
      <c r="F143" s="43" t="s">
        <v>11</v>
      </c>
      <c r="G143" s="163"/>
    </row>
    <row r="144" spans="1:7" s="4" customFormat="1" ht="18.95" customHeight="1" x14ac:dyDescent="0.45">
      <c r="A144" s="1" t="s">
        <v>149</v>
      </c>
      <c r="B144" s="23" t="s">
        <v>16</v>
      </c>
      <c r="C144" s="23">
        <v>19101</v>
      </c>
      <c r="D144" s="22" t="s">
        <v>684</v>
      </c>
      <c r="E144" s="43"/>
      <c r="F144" s="43" t="s">
        <v>15</v>
      </c>
      <c r="G144" s="163"/>
    </row>
    <row r="145" spans="1:7" s="4" customFormat="1" ht="18.95" customHeight="1" x14ac:dyDescent="0.45">
      <c r="A145" s="1" t="s">
        <v>153</v>
      </c>
      <c r="B145" s="23" t="s">
        <v>17</v>
      </c>
      <c r="C145" s="23">
        <v>19121</v>
      </c>
      <c r="D145" s="22" t="s">
        <v>686</v>
      </c>
      <c r="E145" s="43"/>
      <c r="F145" s="43" t="s">
        <v>24</v>
      </c>
      <c r="G145" s="163"/>
    </row>
    <row r="146" spans="1:7" s="4" customFormat="1" ht="18.95" customHeight="1" x14ac:dyDescent="0.45">
      <c r="A146" s="1" t="s">
        <v>177</v>
      </c>
      <c r="B146" s="23" t="s">
        <v>18</v>
      </c>
      <c r="C146" s="23">
        <v>19160</v>
      </c>
      <c r="D146" s="22" t="s">
        <v>701</v>
      </c>
      <c r="E146" s="43"/>
      <c r="F146" s="43" t="s">
        <v>23</v>
      </c>
      <c r="G146" s="163"/>
    </row>
    <row r="147" spans="1:7" s="4" customFormat="1" ht="18.95" customHeight="1" x14ac:dyDescent="0.45">
      <c r="A147" s="1" t="s">
        <v>147</v>
      </c>
      <c r="B147" s="23" t="s">
        <v>19</v>
      </c>
      <c r="C147" s="23">
        <v>19165</v>
      </c>
      <c r="D147" s="22" t="s">
        <v>683</v>
      </c>
      <c r="E147" s="43"/>
      <c r="F147" s="43" t="s">
        <v>24</v>
      </c>
      <c r="G147" s="163"/>
    </row>
    <row r="148" spans="1:7" s="4" customFormat="1" ht="18.95" customHeight="1" x14ac:dyDescent="0.45">
      <c r="A148" s="1" t="s">
        <v>176</v>
      </c>
      <c r="B148" s="23" t="s">
        <v>20</v>
      </c>
      <c r="C148" s="23">
        <v>19167</v>
      </c>
      <c r="D148" s="22" t="s">
        <v>699</v>
      </c>
      <c r="E148" s="43"/>
      <c r="F148" s="43" t="s">
        <v>19</v>
      </c>
      <c r="G148" s="163"/>
    </row>
    <row r="149" spans="1:7" s="4" customFormat="1" ht="18.95" customHeight="1" x14ac:dyDescent="0.45">
      <c r="A149" s="1" t="s">
        <v>180</v>
      </c>
      <c r="B149" s="23" t="s">
        <v>21</v>
      </c>
      <c r="C149" s="23">
        <v>19173</v>
      </c>
      <c r="D149" s="22" t="s">
        <v>703</v>
      </c>
      <c r="E149" s="43"/>
      <c r="F149" s="43" t="s">
        <v>28</v>
      </c>
      <c r="G149" s="163"/>
    </row>
    <row r="150" spans="1:7" s="4" customFormat="1" ht="18.95" customHeight="1" x14ac:dyDescent="0.45">
      <c r="A150" s="1" t="s">
        <v>150</v>
      </c>
      <c r="B150" s="23" t="s">
        <v>22</v>
      </c>
      <c r="C150" s="23">
        <v>19176</v>
      </c>
      <c r="D150" s="22" t="s">
        <v>685</v>
      </c>
      <c r="E150" s="43"/>
      <c r="F150" s="43" t="s">
        <v>13</v>
      </c>
      <c r="G150" s="163"/>
    </row>
    <row r="151" spans="1:7" s="4" customFormat="1" ht="18.95" customHeight="1" x14ac:dyDescent="0.45">
      <c r="A151" s="1" t="s">
        <v>187</v>
      </c>
      <c r="B151" s="23" t="s">
        <v>23</v>
      </c>
      <c r="C151" s="23">
        <v>19188</v>
      </c>
      <c r="D151" s="22" t="s">
        <v>708</v>
      </c>
      <c r="E151" s="43"/>
      <c r="F151" s="43" t="s">
        <v>23</v>
      </c>
      <c r="G151" s="163"/>
    </row>
    <row r="152" spans="1:7" s="4" customFormat="1" ht="18.95" customHeight="1" x14ac:dyDescent="0.45">
      <c r="A152" s="1" t="s">
        <v>161</v>
      </c>
      <c r="B152" s="23" t="s">
        <v>24</v>
      </c>
      <c r="C152" s="23">
        <v>19190</v>
      </c>
      <c r="D152" s="22" t="s">
        <v>690</v>
      </c>
      <c r="E152" s="43"/>
      <c r="F152" s="43" t="s">
        <v>23</v>
      </c>
      <c r="G152" s="163"/>
    </row>
    <row r="153" spans="1:7" s="4" customFormat="1" ht="18.95" customHeight="1" x14ac:dyDescent="0.45">
      <c r="A153" s="1" t="s">
        <v>175</v>
      </c>
      <c r="B153" s="23" t="s">
        <v>25</v>
      </c>
      <c r="C153" s="23">
        <v>19196</v>
      </c>
      <c r="D153" s="22" t="s">
        <v>698</v>
      </c>
      <c r="E153" s="43"/>
      <c r="F153" s="43" t="s">
        <v>29</v>
      </c>
      <c r="G153" s="163"/>
    </row>
    <row r="154" spans="1:7" s="4" customFormat="1" ht="18.95" customHeight="1" x14ac:dyDescent="0.45">
      <c r="A154" s="1" t="s">
        <v>181</v>
      </c>
      <c r="B154" s="23" t="s">
        <v>26</v>
      </c>
      <c r="C154" s="23">
        <v>19204</v>
      </c>
      <c r="D154" s="22" t="s">
        <v>704</v>
      </c>
      <c r="E154" s="43"/>
      <c r="F154" s="43" t="s">
        <v>19</v>
      </c>
      <c r="G154" s="163"/>
    </row>
    <row r="155" spans="1:7" s="4" customFormat="1" ht="18.95" customHeight="1" x14ac:dyDescent="0.45">
      <c r="A155" s="1" t="s">
        <v>171</v>
      </c>
      <c r="B155" s="23" t="s">
        <v>27</v>
      </c>
      <c r="C155" s="23">
        <v>19215</v>
      </c>
      <c r="D155" s="22" t="s">
        <v>695</v>
      </c>
      <c r="E155" s="43"/>
      <c r="F155" s="43" t="s">
        <v>27</v>
      </c>
      <c r="G155" s="163"/>
    </row>
    <row r="156" spans="1:7" s="4" customFormat="1" ht="18.95" customHeight="1" x14ac:dyDescent="0.45">
      <c r="A156" s="1" t="s">
        <v>183</v>
      </c>
      <c r="B156" s="23" t="s">
        <v>28</v>
      </c>
      <c r="C156" s="23">
        <v>19252</v>
      </c>
      <c r="D156" s="22" t="s">
        <v>705</v>
      </c>
      <c r="E156" s="43"/>
      <c r="F156" s="43" t="s">
        <v>36</v>
      </c>
      <c r="G156" s="163"/>
    </row>
    <row r="157" spans="1:7" s="4" customFormat="1" ht="18.95" customHeight="1" x14ac:dyDescent="0.45">
      <c r="A157" s="1" t="s">
        <v>154</v>
      </c>
      <c r="B157" s="23" t="s">
        <v>29</v>
      </c>
      <c r="C157" s="23">
        <v>19255</v>
      </c>
      <c r="D157" s="22" t="s">
        <v>687</v>
      </c>
      <c r="E157" s="43"/>
      <c r="F157" s="43" t="s">
        <v>30</v>
      </c>
      <c r="G157" s="163"/>
    </row>
    <row r="158" spans="1:7" s="4" customFormat="1" ht="18.95" customHeight="1" x14ac:dyDescent="0.45">
      <c r="A158" s="1" t="s">
        <v>186</v>
      </c>
      <c r="B158" s="23" t="s">
        <v>30</v>
      </c>
      <c r="C158" s="23">
        <v>19262</v>
      </c>
      <c r="D158" s="22" t="s">
        <v>707</v>
      </c>
      <c r="E158" s="43"/>
      <c r="F158" s="43" t="s">
        <v>13</v>
      </c>
      <c r="G158" s="163"/>
    </row>
    <row r="159" spans="1:7" s="4" customFormat="1" ht="18.95" customHeight="1" x14ac:dyDescent="0.45">
      <c r="A159" s="1" t="s">
        <v>145</v>
      </c>
      <c r="B159" s="23" t="s">
        <v>31</v>
      </c>
      <c r="C159" s="23">
        <v>19263</v>
      </c>
      <c r="D159" s="22" t="s">
        <v>682</v>
      </c>
      <c r="E159" s="43"/>
      <c r="F159" s="43" t="s">
        <v>13</v>
      </c>
      <c r="G159" s="163"/>
    </row>
    <row r="160" spans="1:7" s="4" customFormat="1" ht="18.95" customHeight="1" x14ac:dyDescent="0.45">
      <c r="A160" s="1" t="s">
        <v>156</v>
      </c>
      <c r="B160" s="23" t="s">
        <v>32</v>
      </c>
      <c r="C160" s="23">
        <v>19324</v>
      </c>
      <c r="D160" s="22" t="s">
        <v>688</v>
      </c>
      <c r="E160" s="43"/>
      <c r="F160" s="43" t="s">
        <v>25</v>
      </c>
      <c r="G160" s="163"/>
    </row>
    <row r="161" spans="1:7" s="4" customFormat="1" ht="18.95" customHeight="1" x14ac:dyDescent="0.45">
      <c r="A161" s="1"/>
      <c r="B161" s="23" t="s">
        <v>33</v>
      </c>
      <c r="C161" s="23" t="s">
        <v>1702</v>
      </c>
      <c r="D161" s="22" t="s">
        <v>1625</v>
      </c>
      <c r="E161" s="43" t="s">
        <v>1704</v>
      </c>
      <c r="F161" s="43" t="s">
        <v>22</v>
      </c>
      <c r="G161" s="163"/>
    </row>
    <row r="162" spans="1:7" s="4" customFormat="1" ht="18.95" customHeight="1" x14ac:dyDescent="0.45">
      <c r="A162" s="1"/>
      <c r="B162" s="28" t="s">
        <v>34</v>
      </c>
      <c r="C162" s="28" t="s">
        <v>1703</v>
      </c>
      <c r="D162" s="25" t="s">
        <v>1626</v>
      </c>
      <c r="E162" s="44" t="s">
        <v>1704</v>
      </c>
      <c r="F162" s="44" t="s">
        <v>27</v>
      </c>
      <c r="G162" s="163"/>
    </row>
    <row r="163" spans="1:7" s="4" customFormat="1" ht="18.95" customHeight="1" x14ac:dyDescent="0.45">
      <c r="A163" s="1"/>
      <c r="B163" s="3"/>
      <c r="C163" s="3"/>
      <c r="D163" s="2" t="s">
        <v>330</v>
      </c>
      <c r="G163" s="163"/>
    </row>
    <row r="164" spans="1:7" s="4" customFormat="1" ht="18.95" customHeight="1" x14ac:dyDescent="0.45">
      <c r="A164" s="1"/>
      <c r="B164" s="3"/>
      <c r="C164" s="3"/>
      <c r="D164" s="2" t="s">
        <v>330</v>
      </c>
      <c r="G164" s="163"/>
    </row>
    <row r="165" spans="1:7" s="4" customFormat="1" ht="18.95" customHeight="1" x14ac:dyDescent="0.45">
      <c r="A165" s="1"/>
      <c r="B165" s="3"/>
      <c r="C165" s="3"/>
      <c r="D165" s="2"/>
      <c r="G165" s="163"/>
    </row>
    <row r="166" spans="1:7" s="4" customFormat="1" ht="18.95" customHeight="1" x14ac:dyDescent="0.45">
      <c r="A166" s="1"/>
      <c r="B166" s="3"/>
      <c r="C166" s="3"/>
      <c r="D166" s="2"/>
      <c r="G166" s="163"/>
    </row>
    <row r="167" spans="1:7" s="4" customFormat="1" ht="18.95" customHeight="1" x14ac:dyDescent="0.45">
      <c r="A167" s="1"/>
      <c r="B167" s="3"/>
      <c r="C167" s="3"/>
      <c r="D167" s="2"/>
      <c r="G167" s="163"/>
    </row>
    <row r="168" spans="1:7" s="4" customFormat="1" ht="18.95" customHeight="1" x14ac:dyDescent="0.45">
      <c r="A168" s="1"/>
      <c r="B168" s="3"/>
      <c r="C168" s="3"/>
      <c r="D168" s="2"/>
      <c r="G168" s="163"/>
    </row>
    <row r="169" spans="1:7" s="4" customFormat="1" ht="18.95" customHeight="1" x14ac:dyDescent="0.45">
      <c r="A169" s="1"/>
      <c r="B169" s="3"/>
      <c r="C169" s="3"/>
      <c r="D169" s="2"/>
      <c r="G169" s="163"/>
    </row>
    <row r="170" spans="1:7" ht="18.95" customHeight="1" x14ac:dyDescent="0.45">
      <c r="B170" s="185" t="s">
        <v>1771</v>
      </c>
      <c r="C170" s="185"/>
      <c r="D170" s="185"/>
      <c r="E170" s="185"/>
      <c r="F170" s="102"/>
    </row>
    <row r="171" spans="1:7" s="15" customFormat="1" ht="18.95" customHeight="1" x14ac:dyDescent="0.45">
      <c r="A171" s="30" t="s">
        <v>0</v>
      </c>
      <c r="B171" s="19" t="s">
        <v>1</v>
      </c>
      <c r="C171" s="19" t="s">
        <v>564</v>
      </c>
      <c r="D171" s="20" t="s">
        <v>563</v>
      </c>
      <c r="E171" s="96"/>
      <c r="F171" s="96" t="s">
        <v>1634</v>
      </c>
      <c r="G171" s="163" t="s">
        <v>1713</v>
      </c>
    </row>
    <row r="172" spans="1:7" s="4" customFormat="1" ht="18.95" customHeight="1" x14ac:dyDescent="0.45">
      <c r="A172" s="1" t="s">
        <v>228</v>
      </c>
      <c r="B172" s="26" t="s">
        <v>2</v>
      </c>
      <c r="C172" s="26">
        <v>19049</v>
      </c>
      <c r="D172" s="21" t="s">
        <v>738</v>
      </c>
      <c r="E172" s="42"/>
      <c r="F172" s="42" t="s">
        <v>14</v>
      </c>
      <c r="G172" s="163"/>
    </row>
    <row r="173" spans="1:7" s="4" customFormat="1" ht="18.95" customHeight="1" x14ac:dyDescent="0.45">
      <c r="A173" s="1" t="s">
        <v>217</v>
      </c>
      <c r="B173" s="23" t="s">
        <v>3</v>
      </c>
      <c r="C173" s="23">
        <v>19057</v>
      </c>
      <c r="D173" s="22" t="s">
        <v>732</v>
      </c>
      <c r="E173" s="43"/>
      <c r="F173" s="43" t="s">
        <v>10</v>
      </c>
      <c r="G173" s="163"/>
    </row>
    <row r="174" spans="1:7" s="4" customFormat="1" ht="18.95" customHeight="1" x14ac:dyDescent="0.45">
      <c r="A174" s="1" t="s">
        <v>218</v>
      </c>
      <c r="B174" s="23" t="s">
        <v>4</v>
      </c>
      <c r="C174" s="23">
        <v>19060</v>
      </c>
      <c r="D174" s="22" t="s">
        <v>734</v>
      </c>
      <c r="E174" s="43"/>
      <c r="F174" s="43" t="s">
        <v>35</v>
      </c>
      <c r="G174" s="163"/>
    </row>
    <row r="175" spans="1:7" s="4" customFormat="1" ht="18.95" customHeight="1" x14ac:dyDescent="0.45">
      <c r="A175" s="1" t="s">
        <v>199</v>
      </c>
      <c r="B175" s="23" t="s">
        <v>5</v>
      </c>
      <c r="C175" s="23">
        <v>19092</v>
      </c>
      <c r="D175" s="22" t="s">
        <v>719</v>
      </c>
      <c r="E175" s="43"/>
      <c r="F175" s="43" t="s">
        <v>14</v>
      </c>
      <c r="G175" s="163"/>
    </row>
    <row r="176" spans="1:7" s="4" customFormat="1" ht="18.95" customHeight="1" x14ac:dyDescent="0.45">
      <c r="A176" s="1" t="s">
        <v>191</v>
      </c>
      <c r="B176" s="23" t="s">
        <v>6</v>
      </c>
      <c r="C176" s="23">
        <v>19097</v>
      </c>
      <c r="D176" s="22" t="s">
        <v>712</v>
      </c>
      <c r="E176" s="43"/>
      <c r="F176" s="43" t="s">
        <v>11</v>
      </c>
      <c r="G176" s="163"/>
    </row>
    <row r="177" spans="1:10" s="15" customFormat="1" ht="18.95" customHeight="1" x14ac:dyDescent="0.45">
      <c r="A177" s="1" t="s">
        <v>203</v>
      </c>
      <c r="B177" s="23" t="s">
        <v>7</v>
      </c>
      <c r="C177" s="23">
        <v>19100</v>
      </c>
      <c r="D177" s="22" t="s">
        <v>723</v>
      </c>
      <c r="E177" s="43"/>
      <c r="F177" s="43" t="s">
        <v>21</v>
      </c>
      <c r="G177" s="163"/>
      <c r="H177" s="4"/>
      <c r="I177" s="4"/>
      <c r="J177" s="4"/>
    </row>
    <row r="178" spans="1:10" s="4" customFormat="1" ht="18.95" customHeight="1" x14ac:dyDescent="0.45">
      <c r="A178" s="1" t="s">
        <v>194</v>
      </c>
      <c r="B178" s="23" t="s">
        <v>8</v>
      </c>
      <c r="C178" s="23">
        <v>19103</v>
      </c>
      <c r="D178" s="22" t="s">
        <v>714</v>
      </c>
      <c r="E178" s="43"/>
      <c r="F178" s="43" t="s">
        <v>16</v>
      </c>
      <c r="G178" s="163"/>
    </row>
    <row r="179" spans="1:10" s="4" customFormat="1" ht="18.95" customHeight="1" x14ac:dyDescent="0.45">
      <c r="A179" s="1" t="s">
        <v>205</v>
      </c>
      <c r="B179" s="23" t="s">
        <v>9</v>
      </c>
      <c r="C179" s="23">
        <v>19107</v>
      </c>
      <c r="D179" s="22" t="s">
        <v>724</v>
      </c>
      <c r="E179" s="43"/>
      <c r="F179" s="43" t="s">
        <v>32</v>
      </c>
      <c r="G179" s="163"/>
    </row>
    <row r="180" spans="1:10" s="4" customFormat="1" ht="18.95" customHeight="1" x14ac:dyDescent="0.45">
      <c r="A180" s="1" t="s">
        <v>201</v>
      </c>
      <c r="B180" s="23" t="s">
        <v>10</v>
      </c>
      <c r="C180" s="23">
        <v>19109</v>
      </c>
      <c r="D180" s="22" t="s">
        <v>720</v>
      </c>
      <c r="E180" s="43"/>
      <c r="F180" s="43" t="s">
        <v>31</v>
      </c>
      <c r="G180" s="163"/>
    </row>
    <row r="181" spans="1:10" s="4" customFormat="1" ht="18.95" customHeight="1" x14ac:dyDescent="0.45">
      <c r="A181" s="1" t="s">
        <v>210</v>
      </c>
      <c r="B181" s="23" t="s">
        <v>11</v>
      </c>
      <c r="C181" s="23">
        <v>19110</v>
      </c>
      <c r="D181" s="22" t="s">
        <v>726</v>
      </c>
      <c r="E181" s="43"/>
      <c r="F181" s="43" t="s">
        <v>16</v>
      </c>
      <c r="G181" s="163"/>
    </row>
    <row r="182" spans="1:10" s="4" customFormat="1" ht="18.95" customHeight="1" x14ac:dyDescent="0.45">
      <c r="A182" s="1" t="s">
        <v>215</v>
      </c>
      <c r="B182" s="23" t="s">
        <v>12</v>
      </c>
      <c r="C182" s="23">
        <v>19111</v>
      </c>
      <c r="D182" s="22" t="s">
        <v>733</v>
      </c>
      <c r="E182" s="43"/>
      <c r="F182" s="43" t="s">
        <v>31</v>
      </c>
      <c r="G182" s="163"/>
    </row>
    <row r="183" spans="1:10" s="4" customFormat="1" ht="18.95" customHeight="1" x14ac:dyDescent="0.45">
      <c r="A183" s="1" t="s">
        <v>212</v>
      </c>
      <c r="B183" s="23" t="s">
        <v>13</v>
      </c>
      <c r="C183" s="23">
        <v>19134</v>
      </c>
      <c r="D183" s="22" t="s">
        <v>728</v>
      </c>
      <c r="E183" s="43"/>
      <c r="F183" s="43" t="s">
        <v>14</v>
      </c>
      <c r="G183" s="163"/>
    </row>
    <row r="184" spans="1:10" s="4" customFormat="1" ht="18.95" customHeight="1" x14ac:dyDescent="0.45">
      <c r="A184" s="1" t="s">
        <v>188</v>
      </c>
      <c r="B184" s="23" t="s">
        <v>14</v>
      </c>
      <c r="C184" s="23">
        <v>19138</v>
      </c>
      <c r="D184" s="22" t="s">
        <v>709</v>
      </c>
      <c r="E184" s="43"/>
      <c r="F184" s="43" t="s">
        <v>4</v>
      </c>
      <c r="G184" s="163"/>
    </row>
    <row r="185" spans="1:10" s="4" customFormat="1" ht="18.95" customHeight="1" x14ac:dyDescent="0.45">
      <c r="A185" s="1" t="s">
        <v>238</v>
      </c>
      <c r="B185" s="23" t="s">
        <v>15</v>
      </c>
      <c r="C185" s="23">
        <v>19144</v>
      </c>
      <c r="D185" s="22" t="s">
        <v>742</v>
      </c>
      <c r="E185" s="43"/>
      <c r="F185" s="43" t="s">
        <v>32</v>
      </c>
      <c r="G185" s="163"/>
    </row>
    <row r="186" spans="1:10" s="4" customFormat="1" ht="18.95" customHeight="1" x14ac:dyDescent="0.45">
      <c r="A186" s="17" t="s">
        <v>193</v>
      </c>
      <c r="B186" s="23" t="s">
        <v>16</v>
      </c>
      <c r="C186" s="7">
        <v>19151</v>
      </c>
      <c r="D186" s="22" t="s">
        <v>713</v>
      </c>
      <c r="E186" s="36"/>
      <c r="F186" s="36" t="s">
        <v>33</v>
      </c>
      <c r="G186" s="163"/>
      <c r="H186" s="15"/>
      <c r="I186" s="15"/>
      <c r="J186" s="15"/>
    </row>
    <row r="187" spans="1:10" s="4" customFormat="1" ht="18.95" customHeight="1" x14ac:dyDescent="0.45">
      <c r="A187" s="1" t="s">
        <v>234</v>
      </c>
      <c r="B187" s="23" t="s">
        <v>17</v>
      </c>
      <c r="C187" s="23">
        <v>19156</v>
      </c>
      <c r="D187" s="22" t="s">
        <v>740</v>
      </c>
      <c r="E187" s="43"/>
      <c r="F187" s="43" t="s">
        <v>16</v>
      </c>
      <c r="G187" s="163"/>
    </row>
    <row r="188" spans="1:10" s="4" customFormat="1" ht="18.95" customHeight="1" x14ac:dyDescent="0.45">
      <c r="A188" s="1" t="s">
        <v>195</v>
      </c>
      <c r="B188" s="23" t="s">
        <v>18</v>
      </c>
      <c r="C188" s="23">
        <v>19166</v>
      </c>
      <c r="D188" s="22" t="s">
        <v>717</v>
      </c>
      <c r="E188" s="43"/>
      <c r="F188" s="43" t="s">
        <v>10</v>
      </c>
      <c r="G188" s="163"/>
    </row>
    <row r="189" spans="1:10" s="4" customFormat="1" ht="18.95" customHeight="1" x14ac:dyDescent="0.45">
      <c r="A189" s="1" t="s">
        <v>190</v>
      </c>
      <c r="B189" s="23" t="s">
        <v>19</v>
      </c>
      <c r="C189" s="23">
        <v>19177</v>
      </c>
      <c r="D189" s="22" t="s">
        <v>711</v>
      </c>
      <c r="E189" s="43"/>
      <c r="F189" s="43" t="s">
        <v>10</v>
      </c>
      <c r="G189" s="163"/>
    </row>
    <row r="190" spans="1:10" s="4" customFormat="1" ht="18.95" customHeight="1" x14ac:dyDescent="0.45">
      <c r="A190" s="1" t="s">
        <v>209</v>
      </c>
      <c r="B190" s="23" t="s">
        <v>20</v>
      </c>
      <c r="C190" s="23">
        <v>19180</v>
      </c>
      <c r="D190" s="22" t="s">
        <v>727</v>
      </c>
      <c r="E190" s="43"/>
      <c r="F190" s="43" t="s">
        <v>32</v>
      </c>
      <c r="G190" s="163"/>
    </row>
    <row r="191" spans="1:10" s="4" customFormat="1" ht="18.95" customHeight="1" x14ac:dyDescent="0.45">
      <c r="A191" s="1" t="s">
        <v>214</v>
      </c>
      <c r="B191" s="23" t="s">
        <v>21</v>
      </c>
      <c r="C191" s="23">
        <v>19182</v>
      </c>
      <c r="D191" s="22" t="s">
        <v>731</v>
      </c>
      <c r="E191" s="43"/>
      <c r="F191" s="43" t="s">
        <v>16</v>
      </c>
      <c r="G191" s="163"/>
    </row>
    <row r="192" spans="1:10" s="4" customFormat="1" ht="18.95" customHeight="1" x14ac:dyDescent="0.45">
      <c r="A192" s="1" t="s">
        <v>200</v>
      </c>
      <c r="B192" s="23" t="s">
        <v>22</v>
      </c>
      <c r="C192" s="23">
        <v>19185</v>
      </c>
      <c r="D192" s="22" t="s">
        <v>721</v>
      </c>
      <c r="E192" s="43"/>
      <c r="F192" s="43" t="s">
        <v>32</v>
      </c>
      <c r="G192" s="163"/>
    </row>
    <row r="193" spans="1:7" s="4" customFormat="1" ht="18.95" customHeight="1" x14ac:dyDescent="0.45">
      <c r="A193" s="1" t="s">
        <v>224</v>
      </c>
      <c r="B193" s="23" t="s">
        <v>23</v>
      </c>
      <c r="C193" s="23">
        <v>19191</v>
      </c>
      <c r="D193" s="22" t="s">
        <v>737</v>
      </c>
      <c r="E193" s="43"/>
      <c r="F193" s="43" t="s">
        <v>3</v>
      </c>
      <c r="G193" s="163"/>
    </row>
    <row r="194" spans="1:7" s="4" customFormat="1" ht="18.95" customHeight="1" x14ac:dyDescent="0.45">
      <c r="A194" s="1" t="s">
        <v>233</v>
      </c>
      <c r="B194" s="23" t="s">
        <v>24</v>
      </c>
      <c r="C194" s="23">
        <v>19194</v>
      </c>
      <c r="D194" s="22" t="s">
        <v>741</v>
      </c>
      <c r="E194" s="43"/>
      <c r="F194" s="43" t="s">
        <v>4</v>
      </c>
      <c r="G194" s="163"/>
    </row>
    <row r="195" spans="1:7" s="4" customFormat="1" ht="18.95" customHeight="1" x14ac:dyDescent="0.45">
      <c r="A195" s="1" t="s">
        <v>196</v>
      </c>
      <c r="B195" s="23" t="s">
        <v>25</v>
      </c>
      <c r="C195" s="23">
        <v>19209</v>
      </c>
      <c r="D195" s="22" t="s">
        <v>715</v>
      </c>
      <c r="E195" s="43"/>
      <c r="F195" s="43" t="s">
        <v>7</v>
      </c>
      <c r="G195" s="163"/>
    </row>
    <row r="196" spans="1:7" s="4" customFormat="1" ht="18.95" customHeight="1" x14ac:dyDescent="0.45">
      <c r="A196" s="1" t="s">
        <v>221</v>
      </c>
      <c r="B196" s="23" t="s">
        <v>26</v>
      </c>
      <c r="C196" s="23">
        <v>19211</v>
      </c>
      <c r="D196" s="22" t="s">
        <v>736</v>
      </c>
      <c r="E196" s="43"/>
      <c r="F196" s="43" t="s">
        <v>7</v>
      </c>
      <c r="G196" s="163"/>
    </row>
    <row r="197" spans="1:7" s="4" customFormat="1" ht="18.95" customHeight="1" x14ac:dyDescent="0.45">
      <c r="A197" s="1" t="s">
        <v>213</v>
      </c>
      <c r="B197" s="23" t="s">
        <v>27</v>
      </c>
      <c r="C197" s="23">
        <v>19212</v>
      </c>
      <c r="D197" s="22" t="s">
        <v>730</v>
      </c>
      <c r="E197" s="43"/>
      <c r="F197" s="43" t="s">
        <v>7</v>
      </c>
      <c r="G197" s="163"/>
    </row>
    <row r="198" spans="1:7" s="4" customFormat="1" ht="18.95" customHeight="1" x14ac:dyDescent="0.45">
      <c r="A198" s="1" t="s">
        <v>230</v>
      </c>
      <c r="B198" s="23" t="s">
        <v>28</v>
      </c>
      <c r="C198" s="23">
        <v>19225</v>
      </c>
      <c r="D198" s="22" t="s">
        <v>739</v>
      </c>
      <c r="E198" s="43"/>
      <c r="F198" s="43" t="s">
        <v>14</v>
      </c>
      <c r="G198" s="163"/>
    </row>
    <row r="199" spans="1:7" s="4" customFormat="1" ht="18.95" customHeight="1" x14ac:dyDescent="0.45">
      <c r="A199" s="1" t="s">
        <v>206</v>
      </c>
      <c r="B199" s="23" t="s">
        <v>29</v>
      </c>
      <c r="C199" s="23">
        <v>19241</v>
      </c>
      <c r="D199" s="22" t="s">
        <v>725</v>
      </c>
      <c r="E199" s="43"/>
      <c r="F199" s="43" t="s">
        <v>13</v>
      </c>
      <c r="G199" s="163"/>
    </row>
    <row r="200" spans="1:7" s="4" customFormat="1" ht="18.95" customHeight="1" x14ac:dyDescent="0.45">
      <c r="A200" s="1" t="s">
        <v>202</v>
      </c>
      <c r="B200" s="23" t="s">
        <v>30</v>
      </c>
      <c r="C200" s="23">
        <v>19245</v>
      </c>
      <c r="D200" s="22" t="s">
        <v>722</v>
      </c>
      <c r="E200" s="43"/>
      <c r="F200" s="43" t="s">
        <v>10</v>
      </c>
      <c r="G200" s="163"/>
    </row>
    <row r="201" spans="1:7" s="4" customFormat="1" ht="18.95" customHeight="1" x14ac:dyDescent="0.45">
      <c r="A201" s="1" t="s">
        <v>189</v>
      </c>
      <c r="B201" s="23" t="s">
        <v>31</v>
      </c>
      <c r="C201" s="23">
        <v>19247</v>
      </c>
      <c r="D201" s="22" t="s">
        <v>710</v>
      </c>
      <c r="E201" s="43"/>
      <c r="F201" s="43" t="s">
        <v>32</v>
      </c>
      <c r="G201" s="163"/>
    </row>
    <row r="202" spans="1:7" s="4" customFormat="1" ht="18.95" customHeight="1" x14ac:dyDescent="0.45">
      <c r="A202" s="1" t="s">
        <v>219</v>
      </c>
      <c r="B202" s="23" t="s">
        <v>32</v>
      </c>
      <c r="C202" s="23">
        <v>19250</v>
      </c>
      <c r="D202" s="22" t="s">
        <v>735</v>
      </c>
      <c r="E202" s="43"/>
      <c r="F202" s="43" t="s">
        <v>31</v>
      </c>
      <c r="G202" s="163"/>
    </row>
    <row r="203" spans="1:7" s="4" customFormat="1" ht="18.95" customHeight="1" x14ac:dyDescent="0.45">
      <c r="A203" s="1" t="s">
        <v>211</v>
      </c>
      <c r="B203" s="23" t="s">
        <v>33</v>
      </c>
      <c r="C203" s="23">
        <v>19251</v>
      </c>
      <c r="D203" s="22" t="s">
        <v>729</v>
      </c>
      <c r="E203" s="43"/>
      <c r="F203" s="43" t="s">
        <v>10</v>
      </c>
      <c r="G203" s="163"/>
    </row>
    <row r="204" spans="1:7" s="4" customFormat="1" ht="18.95" customHeight="1" x14ac:dyDescent="0.45">
      <c r="A204" s="1" t="s">
        <v>197</v>
      </c>
      <c r="B204" s="23" t="s">
        <v>34</v>
      </c>
      <c r="C204" s="23">
        <v>19258</v>
      </c>
      <c r="D204" s="22" t="s">
        <v>716</v>
      </c>
      <c r="E204" s="43"/>
      <c r="F204" s="43" t="s">
        <v>10</v>
      </c>
      <c r="G204" s="163"/>
    </row>
    <row r="205" spans="1:7" s="4" customFormat="1" ht="18.95" customHeight="1" x14ac:dyDescent="0.45">
      <c r="A205" s="1" t="s">
        <v>198</v>
      </c>
      <c r="B205" s="23" t="s">
        <v>35</v>
      </c>
      <c r="C205" s="23">
        <v>19264</v>
      </c>
      <c r="D205" s="22" t="s">
        <v>718</v>
      </c>
      <c r="E205" s="43"/>
      <c r="F205" s="43" t="s">
        <v>10</v>
      </c>
      <c r="G205" s="163"/>
    </row>
    <row r="206" spans="1:7" s="4" customFormat="1" ht="18.95" customHeight="1" x14ac:dyDescent="0.45">
      <c r="A206" s="1" t="s">
        <v>278</v>
      </c>
      <c r="B206" s="28" t="s">
        <v>36</v>
      </c>
      <c r="C206" s="28">
        <v>19659</v>
      </c>
      <c r="D206" s="25" t="s">
        <v>743</v>
      </c>
      <c r="E206" s="44"/>
      <c r="F206" s="44" t="s">
        <v>13</v>
      </c>
      <c r="G206" s="163"/>
    </row>
    <row r="207" spans="1:7" s="4" customFormat="1" ht="18.95" customHeight="1" x14ac:dyDescent="0.45">
      <c r="A207" s="1"/>
      <c r="B207" s="3"/>
      <c r="C207" s="3"/>
      <c r="D207" s="2"/>
      <c r="G207" s="163"/>
    </row>
    <row r="208" spans="1:7" s="4" customFormat="1" ht="18.95" customHeight="1" x14ac:dyDescent="0.45">
      <c r="A208" s="1"/>
      <c r="B208" s="3"/>
      <c r="C208" s="3"/>
      <c r="D208" s="2"/>
      <c r="G208" s="163"/>
    </row>
    <row r="209" spans="1:7" s="4" customFormat="1" ht="18.95" customHeight="1" x14ac:dyDescent="0.45">
      <c r="A209" s="1"/>
      <c r="B209" s="3"/>
      <c r="C209" s="3"/>
      <c r="D209" s="2"/>
      <c r="G209" s="163"/>
    </row>
    <row r="210" spans="1:7" s="4" customFormat="1" ht="18.95" customHeight="1" x14ac:dyDescent="0.45">
      <c r="A210" s="1"/>
      <c r="B210" s="3"/>
      <c r="C210" s="3"/>
      <c r="D210" s="2"/>
      <c r="G210" s="163"/>
    </row>
    <row r="211" spans="1:7" s="4" customFormat="1" ht="18.95" customHeight="1" x14ac:dyDescent="0.45">
      <c r="A211" s="1"/>
      <c r="B211" s="3"/>
      <c r="C211" s="3"/>
      <c r="D211" s="2"/>
      <c r="G211" s="163"/>
    </row>
    <row r="212" spans="1:7" ht="18.95" customHeight="1" x14ac:dyDescent="0.45">
      <c r="B212" s="186" t="s">
        <v>1772</v>
      </c>
      <c r="C212" s="186"/>
      <c r="D212" s="186"/>
      <c r="E212" s="186"/>
      <c r="F212" s="102"/>
    </row>
    <row r="213" spans="1:7" s="15" customFormat="1" ht="18.95" customHeight="1" x14ac:dyDescent="0.45">
      <c r="A213" s="30" t="s">
        <v>0</v>
      </c>
      <c r="B213" s="19" t="s">
        <v>1</v>
      </c>
      <c r="C213" s="19" t="s">
        <v>564</v>
      </c>
      <c r="D213" s="20" t="s">
        <v>563</v>
      </c>
      <c r="E213" s="96"/>
      <c r="F213" s="96" t="s">
        <v>1634</v>
      </c>
      <c r="G213" s="163" t="s">
        <v>1713</v>
      </c>
    </row>
    <row r="214" spans="1:7" s="4" customFormat="1" ht="18.95" customHeight="1" x14ac:dyDescent="0.45">
      <c r="A214" s="1" t="s">
        <v>208</v>
      </c>
      <c r="B214" s="26" t="s">
        <v>2</v>
      </c>
      <c r="C214" s="26">
        <v>19104</v>
      </c>
      <c r="D214" s="21" t="s">
        <v>746</v>
      </c>
      <c r="E214" s="42"/>
      <c r="F214" s="42" t="s">
        <v>28</v>
      </c>
      <c r="G214" s="163" t="s">
        <v>1716</v>
      </c>
    </row>
    <row r="215" spans="1:7" s="4" customFormat="1" ht="18.95" customHeight="1" x14ac:dyDescent="0.45">
      <c r="A215" s="1" t="s">
        <v>251</v>
      </c>
      <c r="B215" s="23" t="s">
        <v>3</v>
      </c>
      <c r="C215" s="23">
        <v>19114</v>
      </c>
      <c r="D215" s="22" t="s">
        <v>797</v>
      </c>
      <c r="E215" s="43"/>
      <c r="F215" s="43" t="s">
        <v>34</v>
      </c>
      <c r="G215" s="163" t="s">
        <v>1717</v>
      </c>
    </row>
    <row r="216" spans="1:7" s="4" customFormat="1" ht="18.95" customHeight="1" x14ac:dyDescent="0.45">
      <c r="A216" s="1" t="s">
        <v>227</v>
      </c>
      <c r="B216" s="23" t="s">
        <v>4</v>
      </c>
      <c r="C216" s="23">
        <v>19133</v>
      </c>
      <c r="D216" s="22" t="s">
        <v>750</v>
      </c>
      <c r="E216" s="43"/>
      <c r="F216" s="43" t="s">
        <v>36</v>
      </c>
      <c r="G216" s="163" t="s">
        <v>1717</v>
      </c>
    </row>
    <row r="217" spans="1:7" s="4" customFormat="1" ht="18.95" customHeight="1" x14ac:dyDescent="0.45">
      <c r="A217" s="1" t="s">
        <v>271</v>
      </c>
      <c r="B217" s="23" t="s">
        <v>5</v>
      </c>
      <c r="C217" s="23">
        <v>19140</v>
      </c>
      <c r="D217" s="22" t="s">
        <v>786</v>
      </c>
      <c r="E217" s="43"/>
      <c r="F217" s="43" t="s">
        <v>24</v>
      </c>
      <c r="G217" s="163" t="s">
        <v>1717</v>
      </c>
    </row>
    <row r="218" spans="1:7" s="4" customFormat="1" ht="18.95" customHeight="1" x14ac:dyDescent="0.45">
      <c r="A218" s="1" t="s">
        <v>245</v>
      </c>
      <c r="B218" s="23" t="s">
        <v>6</v>
      </c>
      <c r="C218" s="23">
        <v>19142</v>
      </c>
      <c r="D218" s="22" t="s">
        <v>764</v>
      </c>
      <c r="E218" s="43"/>
      <c r="F218" s="43" t="s">
        <v>37</v>
      </c>
      <c r="G218" s="163" t="s">
        <v>1716</v>
      </c>
    </row>
    <row r="219" spans="1:7" s="4" customFormat="1" ht="18.95" customHeight="1" x14ac:dyDescent="0.45">
      <c r="A219" s="1" t="s">
        <v>243</v>
      </c>
      <c r="B219" s="23" t="s">
        <v>7</v>
      </c>
      <c r="C219" s="23">
        <v>19143</v>
      </c>
      <c r="D219" s="22" t="s">
        <v>762</v>
      </c>
      <c r="E219" s="43"/>
      <c r="F219" s="43" t="s">
        <v>11</v>
      </c>
      <c r="G219" s="163" t="s">
        <v>1717</v>
      </c>
    </row>
    <row r="220" spans="1:7" s="4" customFormat="1" ht="18.95" customHeight="1" x14ac:dyDescent="0.45">
      <c r="A220" s="1" t="s">
        <v>220</v>
      </c>
      <c r="B220" s="23" t="s">
        <v>8</v>
      </c>
      <c r="C220" s="23">
        <v>19149</v>
      </c>
      <c r="D220" s="22" t="s">
        <v>748</v>
      </c>
      <c r="E220" s="43"/>
      <c r="F220" s="43" t="s">
        <v>29</v>
      </c>
      <c r="G220" s="163" t="s">
        <v>1716</v>
      </c>
    </row>
    <row r="221" spans="1:7" s="4" customFormat="1" ht="18.95" customHeight="1" x14ac:dyDescent="0.45">
      <c r="A221" s="1" t="s">
        <v>207</v>
      </c>
      <c r="B221" s="23" t="s">
        <v>9</v>
      </c>
      <c r="C221" s="23">
        <v>19155</v>
      </c>
      <c r="D221" s="22" t="s">
        <v>745</v>
      </c>
      <c r="E221" s="43"/>
      <c r="F221" s="43" t="s">
        <v>37</v>
      </c>
      <c r="G221" s="163" t="s">
        <v>1717</v>
      </c>
    </row>
    <row r="222" spans="1:7" s="4" customFormat="1" ht="18.95" customHeight="1" x14ac:dyDescent="0.45">
      <c r="A222" s="1" t="s">
        <v>240</v>
      </c>
      <c r="B222" s="23" t="s">
        <v>10</v>
      </c>
      <c r="C222" s="23">
        <v>19158</v>
      </c>
      <c r="D222" s="22" t="s">
        <v>760</v>
      </c>
      <c r="E222" s="43"/>
      <c r="F222" s="43" t="s">
        <v>36</v>
      </c>
      <c r="G222" s="163" t="s">
        <v>1717</v>
      </c>
    </row>
    <row r="223" spans="1:7" s="4" customFormat="1" ht="18.95" customHeight="1" x14ac:dyDescent="0.45">
      <c r="A223" s="1" t="s">
        <v>258</v>
      </c>
      <c r="B223" s="23" t="s">
        <v>11</v>
      </c>
      <c r="C223" s="23">
        <v>19159</v>
      </c>
      <c r="D223" s="22" t="s">
        <v>775</v>
      </c>
      <c r="E223" s="43"/>
      <c r="F223" s="43" t="s">
        <v>15</v>
      </c>
      <c r="G223" s="163" t="s">
        <v>1717</v>
      </c>
    </row>
    <row r="224" spans="1:7" s="40" customFormat="1" ht="18.95" customHeight="1" x14ac:dyDescent="0.45">
      <c r="A224" s="140" t="s">
        <v>281</v>
      </c>
      <c r="B224" s="23" t="s">
        <v>12</v>
      </c>
      <c r="C224" s="23">
        <v>19163</v>
      </c>
      <c r="D224" s="22" t="s">
        <v>801</v>
      </c>
      <c r="E224" s="158"/>
      <c r="F224" s="158"/>
      <c r="G224" s="165"/>
    </row>
    <row r="225" spans="1:7" s="4" customFormat="1" ht="18.95" customHeight="1" x14ac:dyDescent="0.45">
      <c r="A225" s="1" t="s">
        <v>260</v>
      </c>
      <c r="B225" s="23" t="s">
        <v>13</v>
      </c>
      <c r="C225" s="23">
        <v>19178</v>
      </c>
      <c r="D225" s="22" t="s">
        <v>776</v>
      </c>
      <c r="E225" s="43"/>
      <c r="F225" s="43" t="s">
        <v>36</v>
      </c>
      <c r="G225" s="163" t="s">
        <v>1717</v>
      </c>
    </row>
    <row r="226" spans="1:7" s="4" customFormat="1" ht="18.95" customHeight="1" x14ac:dyDescent="0.45">
      <c r="A226" s="1" t="s">
        <v>236</v>
      </c>
      <c r="B226" s="23" t="s">
        <v>14</v>
      </c>
      <c r="C226" s="23">
        <v>19181</v>
      </c>
      <c r="D226" s="22" t="s">
        <v>756</v>
      </c>
      <c r="E226" s="43"/>
      <c r="F226" s="43" t="s">
        <v>22</v>
      </c>
      <c r="G226" s="163" t="s">
        <v>1716</v>
      </c>
    </row>
    <row r="227" spans="1:7" s="4" customFormat="1" ht="18.95" customHeight="1" x14ac:dyDescent="0.45">
      <c r="A227" s="1" t="s">
        <v>241</v>
      </c>
      <c r="B227" s="23" t="s">
        <v>15</v>
      </c>
      <c r="C227" s="23">
        <v>19192</v>
      </c>
      <c r="D227" s="22" t="s">
        <v>758</v>
      </c>
      <c r="E227" s="43"/>
      <c r="F227" s="43" t="s">
        <v>28</v>
      </c>
      <c r="G227" s="163" t="s">
        <v>1716</v>
      </c>
    </row>
    <row r="228" spans="1:7" s="4" customFormat="1" ht="18.95" customHeight="1" x14ac:dyDescent="0.45">
      <c r="A228" s="1" t="s">
        <v>253</v>
      </c>
      <c r="B228" s="23" t="s">
        <v>16</v>
      </c>
      <c r="C228" s="23">
        <v>19193</v>
      </c>
      <c r="D228" s="22" t="s">
        <v>770</v>
      </c>
      <c r="E228" s="43"/>
      <c r="F228" s="43" t="s">
        <v>22</v>
      </c>
      <c r="G228" s="163" t="s">
        <v>1715</v>
      </c>
    </row>
    <row r="229" spans="1:7" s="4" customFormat="1" ht="18.95" customHeight="1" x14ac:dyDescent="0.45">
      <c r="A229" s="1" t="s">
        <v>226</v>
      </c>
      <c r="B229" s="23" t="s">
        <v>17</v>
      </c>
      <c r="C229" s="23">
        <v>19197</v>
      </c>
      <c r="D229" s="22" t="s">
        <v>752</v>
      </c>
      <c r="E229" s="43"/>
      <c r="F229" s="43" t="s">
        <v>22</v>
      </c>
      <c r="G229" s="163" t="s">
        <v>1715</v>
      </c>
    </row>
    <row r="230" spans="1:7" s="4" customFormat="1" ht="18.95" customHeight="1" x14ac:dyDescent="0.45">
      <c r="A230" s="1" t="s">
        <v>249</v>
      </c>
      <c r="B230" s="23" t="s">
        <v>18</v>
      </c>
      <c r="C230" s="23">
        <v>19201</v>
      </c>
      <c r="D230" s="22" t="s">
        <v>768</v>
      </c>
      <c r="E230" s="43"/>
      <c r="F230" s="43" t="s">
        <v>15</v>
      </c>
      <c r="G230" s="163" t="s">
        <v>1716</v>
      </c>
    </row>
    <row r="231" spans="1:7" s="4" customFormat="1" ht="18.95" customHeight="1" x14ac:dyDescent="0.45">
      <c r="A231" s="1" t="s">
        <v>232</v>
      </c>
      <c r="B231" s="23" t="s">
        <v>19</v>
      </c>
      <c r="C231" s="23">
        <v>19208</v>
      </c>
      <c r="D231" s="22" t="s">
        <v>796</v>
      </c>
      <c r="E231" s="43"/>
      <c r="F231" s="43" t="s">
        <v>24</v>
      </c>
      <c r="G231" s="163" t="s">
        <v>1717</v>
      </c>
    </row>
    <row r="232" spans="1:7" s="4" customFormat="1" ht="18.95" customHeight="1" x14ac:dyDescent="0.45">
      <c r="A232" s="1" t="s">
        <v>252</v>
      </c>
      <c r="B232" s="23" t="s">
        <v>20</v>
      </c>
      <c r="C232" s="23">
        <v>19210</v>
      </c>
      <c r="D232" s="22" t="s">
        <v>798</v>
      </c>
      <c r="E232" s="43"/>
      <c r="F232" s="43" t="s">
        <v>24</v>
      </c>
      <c r="G232" s="163" t="s">
        <v>1717</v>
      </c>
    </row>
    <row r="233" spans="1:7" s="4" customFormat="1" ht="18.95" customHeight="1" x14ac:dyDescent="0.45">
      <c r="A233" s="1" t="s">
        <v>223</v>
      </c>
      <c r="B233" s="23" t="s">
        <v>21</v>
      </c>
      <c r="C233" s="23">
        <v>19213</v>
      </c>
      <c r="D233" s="22" t="s">
        <v>795</v>
      </c>
      <c r="E233" s="43"/>
      <c r="F233" s="43" t="s">
        <v>24</v>
      </c>
      <c r="G233" s="163" t="s">
        <v>1717</v>
      </c>
    </row>
    <row r="234" spans="1:7" s="4" customFormat="1" ht="18.95" customHeight="1" x14ac:dyDescent="0.45">
      <c r="A234" s="1" t="s">
        <v>269</v>
      </c>
      <c r="B234" s="23" t="s">
        <v>22</v>
      </c>
      <c r="C234" s="23">
        <v>19218</v>
      </c>
      <c r="D234" s="22" t="s">
        <v>800</v>
      </c>
      <c r="E234" s="43"/>
      <c r="F234" s="43" t="s">
        <v>19</v>
      </c>
      <c r="G234" s="163" t="s">
        <v>1717</v>
      </c>
    </row>
    <row r="235" spans="1:7" s="4" customFormat="1" ht="18.95" customHeight="1" x14ac:dyDescent="0.45">
      <c r="A235" s="1" t="s">
        <v>248</v>
      </c>
      <c r="B235" s="23" t="s">
        <v>23</v>
      </c>
      <c r="C235" s="23">
        <v>19223</v>
      </c>
      <c r="D235" s="22" t="s">
        <v>766</v>
      </c>
      <c r="E235" s="43"/>
      <c r="F235" s="43" t="s">
        <v>22</v>
      </c>
      <c r="G235" s="163" t="s">
        <v>1715</v>
      </c>
    </row>
    <row r="236" spans="1:7" s="4" customFormat="1" ht="18.95" customHeight="1" x14ac:dyDescent="0.45">
      <c r="A236" s="1" t="s">
        <v>263</v>
      </c>
      <c r="B236" s="23" t="s">
        <v>24</v>
      </c>
      <c r="C236" s="23">
        <v>19229</v>
      </c>
      <c r="D236" s="22" t="s">
        <v>780</v>
      </c>
      <c r="E236" s="43"/>
      <c r="F236" s="43" t="s">
        <v>15</v>
      </c>
      <c r="G236" s="163" t="s">
        <v>1716</v>
      </c>
    </row>
    <row r="237" spans="1:7" s="4" customFormat="1" ht="18.95" customHeight="1" x14ac:dyDescent="0.45">
      <c r="A237" s="1" t="s">
        <v>256</v>
      </c>
      <c r="B237" s="23" t="s">
        <v>25</v>
      </c>
      <c r="C237" s="23">
        <v>19231</v>
      </c>
      <c r="D237" s="22" t="s">
        <v>773</v>
      </c>
      <c r="E237" s="43"/>
      <c r="F237" s="43" t="s">
        <v>25</v>
      </c>
      <c r="G237" s="163" t="s">
        <v>1716</v>
      </c>
    </row>
    <row r="238" spans="1:7" s="4" customFormat="1" ht="18.95" customHeight="1" x14ac:dyDescent="0.45">
      <c r="A238" s="1" t="s">
        <v>255</v>
      </c>
      <c r="B238" s="23" t="s">
        <v>26</v>
      </c>
      <c r="C238" s="23">
        <v>19237</v>
      </c>
      <c r="D238" s="22" t="s">
        <v>772</v>
      </c>
      <c r="E238" s="43"/>
      <c r="F238" s="43" t="s">
        <v>15</v>
      </c>
      <c r="G238" s="163" t="s">
        <v>1715</v>
      </c>
    </row>
    <row r="239" spans="1:7" s="4" customFormat="1" ht="18.95" customHeight="1" x14ac:dyDescent="0.45">
      <c r="A239" s="1" t="s">
        <v>204</v>
      </c>
      <c r="B239" s="23" t="s">
        <v>27</v>
      </c>
      <c r="C239" s="23">
        <v>19242</v>
      </c>
      <c r="D239" s="22" t="s">
        <v>744</v>
      </c>
      <c r="E239" s="43"/>
      <c r="F239" s="43" t="s">
        <v>22</v>
      </c>
      <c r="G239" s="163" t="s">
        <v>1715</v>
      </c>
    </row>
    <row r="240" spans="1:7" s="4" customFormat="1" ht="18.95" customHeight="1" x14ac:dyDescent="0.45">
      <c r="A240" s="1" t="s">
        <v>262</v>
      </c>
      <c r="B240" s="23" t="s">
        <v>28</v>
      </c>
      <c r="C240" s="23">
        <v>19246</v>
      </c>
      <c r="D240" s="22" t="s">
        <v>778</v>
      </c>
      <c r="E240" s="43"/>
      <c r="F240" s="43" t="s">
        <v>2</v>
      </c>
      <c r="G240" s="163" t="s">
        <v>1716</v>
      </c>
    </row>
    <row r="241" spans="1:7" s="4" customFormat="1" ht="18.95" customHeight="1" x14ac:dyDescent="0.45">
      <c r="A241" s="1" t="s">
        <v>229</v>
      </c>
      <c r="B241" s="23" t="s">
        <v>29</v>
      </c>
      <c r="C241" s="23">
        <v>19249</v>
      </c>
      <c r="D241" s="22" t="s">
        <v>754</v>
      </c>
      <c r="E241" s="43"/>
      <c r="F241" s="43" t="s">
        <v>33</v>
      </c>
      <c r="G241" s="163" t="s">
        <v>1716</v>
      </c>
    </row>
    <row r="242" spans="1:7" s="4" customFormat="1" ht="18.95" customHeight="1" x14ac:dyDescent="0.45">
      <c r="A242" s="1" t="s">
        <v>267</v>
      </c>
      <c r="B242" s="28" t="s">
        <v>30</v>
      </c>
      <c r="C242" s="28">
        <v>19266</v>
      </c>
      <c r="D242" s="25" t="s">
        <v>799</v>
      </c>
      <c r="E242" s="44"/>
      <c r="F242" s="44" t="s">
        <v>17</v>
      </c>
      <c r="G242" s="163" t="s">
        <v>1717</v>
      </c>
    </row>
    <row r="243" spans="1:7" s="4" customFormat="1" ht="18.95" customHeight="1" x14ac:dyDescent="0.45">
      <c r="A243" s="1"/>
      <c r="B243" s="3"/>
      <c r="C243" s="3"/>
      <c r="D243" s="2"/>
      <c r="G243" s="163"/>
    </row>
    <row r="244" spans="1:7" s="4" customFormat="1" ht="18.95" customHeight="1" x14ac:dyDescent="0.45">
      <c r="A244" s="1"/>
      <c r="B244" s="3"/>
      <c r="C244" s="3"/>
      <c r="D244" s="2"/>
      <c r="G244" s="163"/>
    </row>
    <row r="245" spans="1:7" s="4" customFormat="1" ht="18.95" customHeight="1" x14ac:dyDescent="0.45">
      <c r="A245" s="1"/>
      <c r="B245" s="3"/>
      <c r="C245" s="3"/>
      <c r="D245" s="2"/>
      <c r="G245" s="163"/>
    </row>
    <row r="246" spans="1:7" s="4" customFormat="1" ht="18.95" customHeight="1" x14ac:dyDescent="0.45">
      <c r="A246" s="1"/>
      <c r="B246" s="3"/>
      <c r="C246" s="3"/>
      <c r="D246" s="2"/>
      <c r="G246" s="163"/>
    </row>
    <row r="247" spans="1:7" s="4" customFormat="1" ht="18.95" customHeight="1" x14ac:dyDescent="0.45">
      <c r="A247" s="1"/>
      <c r="B247" s="3"/>
      <c r="C247" s="3"/>
      <c r="D247" s="2"/>
      <c r="G247" s="163"/>
    </row>
    <row r="248" spans="1:7" s="4" customFormat="1" ht="18.95" customHeight="1" x14ac:dyDescent="0.45">
      <c r="A248" s="1"/>
      <c r="B248" s="3"/>
      <c r="C248" s="3"/>
      <c r="D248" s="2"/>
      <c r="G248" s="163"/>
    </row>
    <row r="249" spans="1:7" s="4" customFormat="1" ht="18.95" customHeight="1" x14ac:dyDescent="0.45">
      <c r="A249" s="1"/>
      <c r="B249" s="3"/>
      <c r="C249" s="3"/>
      <c r="D249" s="2"/>
      <c r="G249" s="163"/>
    </row>
    <row r="250" spans="1:7" s="4" customFormat="1" ht="18.95" customHeight="1" x14ac:dyDescent="0.45">
      <c r="A250" s="1"/>
      <c r="B250" s="3"/>
      <c r="C250" s="3"/>
      <c r="D250" s="2"/>
      <c r="G250" s="163"/>
    </row>
    <row r="251" spans="1:7" s="4" customFormat="1" ht="18.95" customHeight="1" x14ac:dyDescent="0.45">
      <c r="A251" s="1"/>
      <c r="B251" s="3"/>
      <c r="C251" s="3"/>
      <c r="D251" s="2"/>
      <c r="G251" s="163"/>
    </row>
    <row r="252" spans="1:7" s="4" customFormat="1" ht="18.95" customHeight="1" x14ac:dyDescent="0.45">
      <c r="A252" s="1"/>
      <c r="B252" s="3"/>
      <c r="C252" s="3"/>
      <c r="D252" s="2"/>
      <c r="G252" s="163"/>
    </row>
    <row r="253" spans="1:7" s="4" customFormat="1" ht="18.95" customHeight="1" x14ac:dyDescent="0.45">
      <c r="A253" s="1"/>
      <c r="B253" s="3"/>
      <c r="C253" s="3"/>
      <c r="D253" s="2"/>
      <c r="G253" s="163"/>
    </row>
    <row r="254" spans="1:7" ht="18.95" customHeight="1" x14ac:dyDescent="0.45">
      <c r="B254" s="186" t="s">
        <v>1773</v>
      </c>
      <c r="C254" s="186"/>
      <c r="D254" s="186"/>
      <c r="E254" s="186"/>
      <c r="F254" s="102"/>
    </row>
    <row r="255" spans="1:7" s="15" customFormat="1" ht="18.95" customHeight="1" x14ac:dyDescent="0.45">
      <c r="A255" s="30" t="s">
        <v>0</v>
      </c>
      <c r="B255" s="19" t="s">
        <v>1</v>
      </c>
      <c r="C255" s="19" t="s">
        <v>564</v>
      </c>
      <c r="D255" s="20" t="s">
        <v>563</v>
      </c>
      <c r="E255" s="96"/>
      <c r="F255" s="96" t="s">
        <v>1634</v>
      </c>
      <c r="G255" s="163" t="s">
        <v>1713</v>
      </c>
    </row>
    <row r="256" spans="1:7" s="4" customFormat="1" ht="18.95" customHeight="1" x14ac:dyDescent="0.45">
      <c r="A256" s="1" t="s">
        <v>276</v>
      </c>
      <c r="B256" s="26" t="s">
        <v>2</v>
      </c>
      <c r="C256" s="26">
        <v>18917</v>
      </c>
      <c r="D256" s="21" t="s">
        <v>791</v>
      </c>
      <c r="E256" s="42"/>
      <c r="F256" s="42" t="s">
        <v>36</v>
      </c>
      <c r="G256" s="163" t="s">
        <v>1717</v>
      </c>
    </row>
    <row r="257" spans="1:7" s="4" customFormat="1" ht="18.95" customHeight="1" x14ac:dyDescent="0.45">
      <c r="A257" s="1" t="s">
        <v>231</v>
      </c>
      <c r="B257" s="23" t="s">
        <v>3</v>
      </c>
      <c r="C257" s="23">
        <v>19047</v>
      </c>
      <c r="D257" s="22" t="s">
        <v>753</v>
      </c>
      <c r="E257" s="43"/>
      <c r="F257" s="43" t="s">
        <v>35</v>
      </c>
      <c r="G257" s="163" t="s">
        <v>1715</v>
      </c>
    </row>
    <row r="258" spans="1:7" s="4" customFormat="1" ht="18.95" customHeight="1" x14ac:dyDescent="0.45">
      <c r="A258" s="1" t="s">
        <v>254</v>
      </c>
      <c r="B258" s="23" t="s">
        <v>4</v>
      </c>
      <c r="C258" s="23">
        <v>19059</v>
      </c>
      <c r="D258" s="22" t="s">
        <v>771</v>
      </c>
      <c r="E258" s="43"/>
      <c r="F258" s="43" t="s">
        <v>6</v>
      </c>
      <c r="G258" s="163" t="s">
        <v>1715</v>
      </c>
    </row>
    <row r="259" spans="1:7" s="4" customFormat="1" ht="18.95" customHeight="1" x14ac:dyDescent="0.45">
      <c r="A259" s="1" t="s">
        <v>257</v>
      </c>
      <c r="B259" s="23" t="s">
        <v>5</v>
      </c>
      <c r="C259" s="23">
        <v>19099</v>
      </c>
      <c r="D259" s="22" t="s">
        <v>774</v>
      </c>
      <c r="E259" s="43"/>
      <c r="F259" s="43" t="s">
        <v>11</v>
      </c>
      <c r="G259" s="163" t="s">
        <v>1715</v>
      </c>
    </row>
    <row r="260" spans="1:7" s="4" customFormat="1" ht="18.95" customHeight="1" x14ac:dyDescent="0.45">
      <c r="A260" s="1" t="s">
        <v>266</v>
      </c>
      <c r="B260" s="23" t="s">
        <v>6</v>
      </c>
      <c r="C260" s="23">
        <v>19105</v>
      </c>
      <c r="D260" s="22" t="s">
        <v>783</v>
      </c>
      <c r="E260" s="43"/>
      <c r="F260" s="43" t="s">
        <v>20</v>
      </c>
      <c r="G260" s="163" t="s">
        <v>1716</v>
      </c>
    </row>
    <row r="261" spans="1:7" s="4" customFormat="1" ht="18.95" customHeight="1" x14ac:dyDescent="0.45">
      <c r="A261" s="1" t="s">
        <v>235</v>
      </c>
      <c r="B261" s="23" t="s">
        <v>7</v>
      </c>
      <c r="C261" s="23">
        <v>19106</v>
      </c>
      <c r="D261" s="22" t="s">
        <v>755</v>
      </c>
      <c r="E261" s="43"/>
      <c r="F261" s="43" t="s">
        <v>28</v>
      </c>
      <c r="G261" s="163" t="s">
        <v>1717</v>
      </c>
    </row>
    <row r="262" spans="1:7" s="4" customFormat="1" ht="18.95" customHeight="1" x14ac:dyDescent="0.45">
      <c r="A262" s="1" t="s">
        <v>273</v>
      </c>
      <c r="B262" s="23" t="s">
        <v>8</v>
      </c>
      <c r="C262" s="23">
        <v>19135</v>
      </c>
      <c r="D262" s="22" t="s">
        <v>788</v>
      </c>
      <c r="E262" s="43"/>
      <c r="F262" s="43" t="s">
        <v>30</v>
      </c>
      <c r="G262" s="163" t="s">
        <v>1716</v>
      </c>
    </row>
    <row r="263" spans="1:7" s="4" customFormat="1" ht="18.95" customHeight="1" x14ac:dyDescent="0.45">
      <c r="A263" s="1" t="s">
        <v>239</v>
      </c>
      <c r="B263" s="23" t="s">
        <v>9</v>
      </c>
      <c r="C263" s="23">
        <v>19136</v>
      </c>
      <c r="D263" s="22" t="s">
        <v>759</v>
      </c>
      <c r="E263" s="43"/>
      <c r="F263" s="43" t="s">
        <v>37</v>
      </c>
      <c r="G263" s="163" t="s">
        <v>1717</v>
      </c>
    </row>
    <row r="264" spans="1:7" s="4" customFormat="1" ht="18.95" customHeight="1" x14ac:dyDescent="0.45">
      <c r="A264" s="1" t="s">
        <v>246</v>
      </c>
      <c r="B264" s="23" t="s">
        <v>10</v>
      </c>
      <c r="C264" s="23">
        <v>19145</v>
      </c>
      <c r="D264" s="22" t="s">
        <v>765</v>
      </c>
      <c r="E264" s="43"/>
      <c r="F264" s="43" t="s">
        <v>10</v>
      </c>
      <c r="G264" s="163" t="s">
        <v>1717</v>
      </c>
    </row>
    <row r="265" spans="1:7" s="4" customFormat="1" ht="18.95" customHeight="1" x14ac:dyDescent="0.45">
      <c r="A265" s="1" t="s">
        <v>264</v>
      </c>
      <c r="B265" s="23" t="s">
        <v>11</v>
      </c>
      <c r="C265" s="23">
        <v>19146</v>
      </c>
      <c r="D265" s="22" t="s">
        <v>781</v>
      </c>
      <c r="E265" s="43"/>
      <c r="F265" s="43" t="s">
        <v>20</v>
      </c>
      <c r="G265" s="163" t="s">
        <v>1716</v>
      </c>
    </row>
    <row r="266" spans="1:7" s="4" customFormat="1" ht="18.95" customHeight="1" x14ac:dyDescent="0.45">
      <c r="A266" s="1" t="s">
        <v>222</v>
      </c>
      <c r="B266" s="23" t="s">
        <v>12</v>
      </c>
      <c r="C266" s="23">
        <v>19147</v>
      </c>
      <c r="D266" s="22" t="s">
        <v>749</v>
      </c>
      <c r="E266" s="43"/>
      <c r="F266" s="43" t="s">
        <v>37</v>
      </c>
      <c r="G266" s="163" t="s">
        <v>1717</v>
      </c>
    </row>
    <row r="267" spans="1:7" s="4" customFormat="1" ht="18.95" customHeight="1" x14ac:dyDescent="0.45">
      <c r="A267" s="1" t="s">
        <v>247</v>
      </c>
      <c r="B267" s="23" t="s">
        <v>13</v>
      </c>
      <c r="C267" s="23">
        <v>19153</v>
      </c>
      <c r="D267" s="22" t="s">
        <v>767</v>
      </c>
      <c r="E267" s="43"/>
      <c r="F267" s="43" t="s">
        <v>6</v>
      </c>
      <c r="G267" s="163" t="s">
        <v>1715</v>
      </c>
    </row>
    <row r="268" spans="1:7" s="4" customFormat="1" ht="18.95" customHeight="1" x14ac:dyDescent="0.45">
      <c r="A268" s="1" t="s">
        <v>270</v>
      </c>
      <c r="B268" s="23" t="s">
        <v>14</v>
      </c>
      <c r="C268" s="23">
        <v>19157</v>
      </c>
      <c r="D268" s="22" t="s">
        <v>785</v>
      </c>
      <c r="E268" s="43"/>
      <c r="F268" s="43" t="s">
        <v>37</v>
      </c>
      <c r="G268" s="163" t="s">
        <v>1717</v>
      </c>
    </row>
    <row r="269" spans="1:7" s="4" customFormat="1" ht="18.95" customHeight="1" x14ac:dyDescent="0.45">
      <c r="A269" s="1" t="s">
        <v>244</v>
      </c>
      <c r="B269" s="23" t="s">
        <v>15</v>
      </c>
      <c r="C269" s="23">
        <v>19179</v>
      </c>
      <c r="D269" s="22" t="s">
        <v>763</v>
      </c>
      <c r="E269" s="43"/>
      <c r="F269" s="43" t="s">
        <v>28</v>
      </c>
      <c r="G269" s="163" t="s">
        <v>1716</v>
      </c>
    </row>
    <row r="270" spans="1:7" s="4" customFormat="1" ht="18.95" customHeight="1" x14ac:dyDescent="0.45">
      <c r="A270" s="1" t="s">
        <v>259</v>
      </c>
      <c r="B270" s="23" t="s">
        <v>16</v>
      </c>
      <c r="C270" s="23">
        <v>19186</v>
      </c>
      <c r="D270" s="22" t="s">
        <v>779</v>
      </c>
      <c r="E270" s="43"/>
      <c r="F270" s="43" t="s">
        <v>27</v>
      </c>
      <c r="G270" s="163" t="s">
        <v>1715</v>
      </c>
    </row>
    <row r="271" spans="1:7" s="4" customFormat="1" ht="18.95" customHeight="1" x14ac:dyDescent="0.45">
      <c r="A271" s="1" t="s">
        <v>261</v>
      </c>
      <c r="B271" s="23" t="s">
        <v>17</v>
      </c>
      <c r="C271" s="23">
        <v>19187</v>
      </c>
      <c r="D271" s="22" t="s">
        <v>777</v>
      </c>
      <c r="E271" s="43"/>
      <c r="F271" s="43" t="s">
        <v>30</v>
      </c>
      <c r="G271" s="163" t="s">
        <v>1716</v>
      </c>
    </row>
    <row r="272" spans="1:7" s="4" customFormat="1" ht="18.95" customHeight="1" x14ac:dyDescent="0.45">
      <c r="A272" s="1" t="s">
        <v>225</v>
      </c>
      <c r="B272" s="23" t="s">
        <v>18</v>
      </c>
      <c r="C272" s="23">
        <v>19195</v>
      </c>
      <c r="D272" s="22" t="s">
        <v>751</v>
      </c>
      <c r="E272" s="43"/>
      <c r="F272" s="43" t="s">
        <v>20</v>
      </c>
      <c r="G272" s="163" t="s">
        <v>1716</v>
      </c>
    </row>
    <row r="273" spans="1:7" s="4" customFormat="1" ht="18.95" customHeight="1" x14ac:dyDescent="0.45">
      <c r="A273" s="1" t="s">
        <v>216</v>
      </c>
      <c r="B273" s="23" t="s">
        <v>19</v>
      </c>
      <c r="C273" s="23">
        <v>19198</v>
      </c>
      <c r="D273" s="22" t="s">
        <v>747</v>
      </c>
      <c r="E273" s="43"/>
      <c r="F273" s="43" t="s">
        <v>23</v>
      </c>
      <c r="G273" s="163" t="s">
        <v>1715</v>
      </c>
    </row>
    <row r="274" spans="1:7" s="4" customFormat="1" ht="18.95" customHeight="1" x14ac:dyDescent="0.45">
      <c r="A274" s="1" t="s">
        <v>237</v>
      </c>
      <c r="B274" s="23" t="s">
        <v>20</v>
      </c>
      <c r="C274" s="23">
        <v>19200</v>
      </c>
      <c r="D274" s="22" t="s">
        <v>757</v>
      </c>
      <c r="E274" s="43"/>
      <c r="F274" s="43" t="s">
        <v>24</v>
      </c>
      <c r="G274" s="163" t="s">
        <v>1715</v>
      </c>
    </row>
    <row r="275" spans="1:7" s="4" customFormat="1" ht="18.95" customHeight="1" x14ac:dyDescent="0.45">
      <c r="A275" s="1" t="s">
        <v>265</v>
      </c>
      <c r="B275" s="23" t="s">
        <v>21</v>
      </c>
      <c r="C275" s="23">
        <v>19227</v>
      </c>
      <c r="D275" s="22" t="s">
        <v>782</v>
      </c>
      <c r="E275" s="43"/>
      <c r="F275" s="43" t="s">
        <v>20</v>
      </c>
      <c r="G275" s="163" t="s">
        <v>1716</v>
      </c>
    </row>
    <row r="276" spans="1:7" s="4" customFormat="1" ht="18.95" customHeight="1" x14ac:dyDescent="0.45">
      <c r="A276" s="1" t="s">
        <v>280</v>
      </c>
      <c r="B276" s="23" t="s">
        <v>22</v>
      </c>
      <c r="C276" s="23">
        <v>19233</v>
      </c>
      <c r="D276" s="22" t="s">
        <v>794</v>
      </c>
      <c r="E276" s="43"/>
      <c r="F276" s="43" t="s">
        <v>20</v>
      </c>
      <c r="G276" s="163" t="s">
        <v>1716</v>
      </c>
    </row>
    <row r="277" spans="1:7" s="4" customFormat="1" ht="18.95" customHeight="1" x14ac:dyDescent="0.45">
      <c r="A277" s="1" t="s">
        <v>250</v>
      </c>
      <c r="B277" s="23" t="s">
        <v>23</v>
      </c>
      <c r="C277" s="23">
        <v>19234</v>
      </c>
      <c r="D277" s="22" t="s">
        <v>769</v>
      </c>
      <c r="E277" s="43"/>
      <c r="F277" s="43" t="s">
        <v>20</v>
      </c>
      <c r="G277" s="163" t="s">
        <v>1716</v>
      </c>
    </row>
    <row r="278" spans="1:7" s="4" customFormat="1" ht="18.95" customHeight="1" x14ac:dyDescent="0.45">
      <c r="A278" s="1" t="s">
        <v>268</v>
      </c>
      <c r="B278" s="23" t="s">
        <v>24</v>
      </c>
      <c r="C278" s="23">
        <v>19238</v>
      </c>
      <c r="D278" s="22" t="s">
        <v>784</v>
      </c>
      <c r="E278" s="43"/>
      <c r="F278" s="43" t="s">
        <v>35</v>
      </c>
      <c r="G278" s="163" t="s">
        <v>1715</v>
      </c>
    </row>
    <row r="279" spans="1:7" s="4" customFormat="1" ht="18.95" customHeight="1" x14ac:dyDescent="0.45">
      <c r="A279" s="1" t="s">
        <v>277</v>
      </c>
      <c r="B279" s="23" t="s">
        <v>25</v>
      </c>
      <c r="C279" s="23">
        <v>19239</v>
      </c>
      <c r="D279" s="22" t="s">
        <v>792</v>
      </c>
      <c r="E279" s="43"/>
      <c r="F279" s="43" t="s">
        <v>20</v>
      </c>
      <c r="G279" s="163" t="s">
        <v>1716</v>
      </c>
    </row>
    <row r="280" spans="1:7" s="4" customFormat="1" ht="18.95" customHeight="1" x14ac:dyDescent="0.45">
      <c r="A280" s="1" t="s">
        <v>242</v>
      </c>
      <c r="B280" s="23" t="s">
        <v>26</v>
      </c>
      <c r="C280" s="23">
        <v>19240</v>
      </c>
      <c r="D280" s="22" t="s">
        <v>761</v>
      </c>
      <c r="E280" s="43"/>
      <c r="F280" s="43" t="s">
        <v>23</v>
      </c>
      <c r="G280" s="163" t="s">
        <v>1716</v>
      </c>
    </row>
    <row r="281" spans="1:7" s="4" customFormat="1" ht="18.95" customHeight="1" x14ac:dyDescent="0.45">
      <c r="A281" s="1" t="s">
        <v>274</v>
      </c>
      <c r="B281" s="23" t="s">
        <v>27</v>
      </c>
      <c r="C281" s="23">
        <v>19243</v>
      </c>
      <c r="D281" s="22" t="s">
        <v>789</v>
      </c>
      <c r="E281" s="43"/>
      <c r="F281" s="43" t="s">
        <v>27</v>
      </c>
      <c r="G281" s="163" t="s">
        <v>1715</v>
      </c>
    </row>
    <row r="282" spans="1:7" s="4" customFormat="1" ht="18.95" customHeight="1" x14ac:dyDescent="0.45">
      <c r="A282" s="1" t="s">
        <v>279</v>
      </c>
      <c r="B282" s="23" t="s">
        <v>28</v>
      </c>
      <c r="C282" s="23">
        <v>19244</v>
      </c>
      <c r="D282" s="22" t="s">
        <v>793</v>
      </c>
      <c r="E282" s="43"/>
      <c r="F282" s="43" t="s">
        <v>29</v>
      </c>
      <c r="G282" s="163" t="s">
        <v>1716</v>
      </c>
    </row>
    <row r="283" spans="1:7" s="4" customFormat="1" ht="18.95" customHeight="1" x14ac:dyDescent="0.45">
      <c r="A283" s="1" t="s">
        <v>275</v>
      </c>
      <c r="B283" s="23" t="s">
        <v>29</v>
      </c>
      <c r="C283" s="23">
        <v>19248</v>
      </c>
      <c r="D283" s="22" t="s">
        <v>790</v>
      </c>
      <c r="E283" s="43"/>
      <c r="F283" s="43" t="s">
        <v>20</v>
      </c>
      <c r="G283" s="163" t="s">
        <v>1716</v>
      </c>
    </row>
    <row r="284" spans="1:7" s="4" customFormat="1" ht="18.95" customHeight="1" x14ac:dyDescent="0.45">
      <c r="A284" s="1" t="s">
        <v>272</v>
      </c>
      <c r="B284" s="28" t="s">
        <v>30</v>
      </c>
      <c r="C284" s="28">
        <v>19312</v>
      </c>
      <c r="D284" s="25" t="s">
        <v>787</v>
      </c>
      <c r="E284" s="44"/>
      <c r="F284" s="44" t="s">
        <v>35</v>
      </c>
      <c r="G284" s="163" t="s">
        <v>1715</v>
      </c>
    </row>
    <row r="285" spans="1:7" ht="18.95" customHeight="1" x14ac:dyDescent="0.45">
      <c r="D285" s="2" t="s">
        <v>330</v>
      </c>
    </row>
    <row r="286" spans="1:7" ht="18.95" customHeight="1" x14ac:dyDescent="0.45">
      <c r="D286" s="2" t="s">
        <v>330</v>
      </c>
    </row>
    <row r="287" spans="1:7" ht="18.95" customHeight="1" x14ac:dyDescent="0.45">
      <c r="D287" s="2" t="s">
        <v>330</v>
      </c>
    </row>
    <row r="288" spans="1:7" ht="18.95" customHeight="1" x14ac:dyDescent="0.45">
      <c r="D288" s="2" t="s">
        <v>330</v>
      </c>
    </row>
    <row r="289" spans="4:4" ht="18.95" customHeight="1" x14ac:dyDescent="0.45">
      <c r="D289" s="2" t="s">
        <v>330</v>
      </c>
    </row>
    <row r="290" spans="4:4" ht="18.95" customHeight="1" x14ac:dyDescent="0.45">
      <c r="D290" s="2" t="s">
        <v>330</v>
      </c>
    </row>
    <row r="291" spans="4:4" ht="18.95" customHeight="1" x14ac:dyDescent="0.45">
      <c r="D291" s="2" t="s">
        <v>330</v>
      </c>
    </row>
    <row r="292" spans="4:4" ht="18.95" customHeight="1" x14ac:dyDescent="0.45">
      <c r="D292" s="2" t="s">
        <v>330</v>
      </c>
    </row>
    <row r="293" spans="4:4" ht="18.95" customHeight="1" x14ac:dyDescent="0.45">
      <c r="D293" s="2" t="s">
        <v>330</v>
      </c>
    </row>
    <row r="294" spans="4:4" ht="18.95" customHeight="1" x14ac:dyDescent="0.45">
      <c r="D294" s="2" t="s">
        <v>330</v>
      </c>
    </row>
    <row r="295" spans="4:4" ht="18.95" customHeight="1" x14ac:dyDescent="0.45">
      <c r="D295" s="2" t="s">
        <v>330</v>
      </c>
    </row>
    <row r="296" spans="4:4" ht="18.95" customHeight="1" x14ac:dyDescent="0.45">
      <c r="D296" s="2" t="s">
        <v>330</v>
      </c>
    </row>
    <row r="297" spans="4:4" ht="18.95" customHeight="1" x14ac:dyDescent="0.45">
      <c r="D297" s="2" t="s">
        <v>330</v>
      </c>
    </row>
    <row r="298" spans="4:4" ht="18.95" customHeight="1" x14ac:dyDescent="0.45">
      <c r="D298" s="2" t="s">
        <v>330</v>
      </c>
    </row>
    <row r="299" spans="4:4" ht="18.95" customHeight="1" x14ac:dyDescent="0.45">
      <c r="D299" s="2" t="s">
        <v>330</v>
      </c>
    </row>
    <row r="300" spans="4:4" ht="18.95" customHeight="1" x14ac:dyDescent="0.45">
      <c r="D300" s="2" t="s">
        <v>330</v>
      </c>
    </row>
    <row r="301" spans="4:4" ht="18.95" customHeight="1" x14ac:dyDescent="0.45">
      <c r="D301" s="2" t="s">
        <v>330</v>
      </c>
    </row>
  </sheetData>
  <sortState ref="A214:M242">
    <sortCondition ref="C214:C242"/>
  </sortState>
  <mergeCells count="7">
    <mergeCell ref="B254:E254"/>
    <mergeCell ref="B1:E1"/>
    <mergeCell ref="B44:E44"/>
    <mergeCell ref="B86:E86"/>
    <mergeCell ref="B128:E128"/>
    <mergeCell ref="B170:E170"/>
    <mergeCell ref="B212:E212"/>
  </mergeCells>
  <pageMargins left="0.74803149606299213" right="0.74803149606299213" top="0.19685039370078741" bottom="0.19685039370078741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showGridLines="0" topLeftCell="A231" zoomScaleNormal="100" workbookViewId="0">
      <selection activeCell="D237" sqref="D237"/>
    </sheetView>
  </sheetViews>
  <sheetFormatPr defaultRowHeight="19.5" customHeight="1" x14ac:dyDescent="0.2"/>
  <cols>
    <col min="1" max="1" width="6" style="104" customWidth="1"/>
    <col min="2" max="2" width="9.75" style="104" customWidth="1"/>
    <col min="3" max="3" width="23.875" style="62" customWidth="1"/>
    <col min="4" max="4" width="42.5" style="62" customWidth="1"/>
    <col min="5" max="16384" width="9" style="62"/>
  </cols>
  <sheetData>
    <row r="1" spans="1:4" ht="19.5" customHeight="1" x14ac:dyDescent="0.2">
      <c r="A1" s="187" t="s">
        <v>1774</v>
      </c>
      <c r="B1" s="187"/>
      <c r="C1" s="187"/>
      <c r="D1" s="187"/>
    </row>
    <row r="2" spans="1:4" ht="17.850000000000001" customHeight="1" x14ac:dyDescent="0.2">
      <c r="A2" s="63" t="s">
        <v>1</v>
      </c>
      <c r="B2" s="63" t="s">
        <v>564</v>
      </c>
      <c r="C2" s="63" t="s">
        <v>563</v>
      </c>
      <c r="D2" s="64"/>
    </row>
    <row r="3" spans="1:4" s="65" customFormat="1" ht="17.850000000000001" customHeight="1" x14ac:dyDescent="0.2">
      <c r="A3" s="66" t="s">
        <v>2</v>
      </c>
      <c r="B3" s="67">
        <v>18439</v>
      </c>
      <c r="C3" s="156" t="s">
        <v>1419</v>
      </c>
      <c r="D3" s="70"/>
    </row>
    <row r="4" spans="1:4" s="65" customFormat="1" ht="17.850000000000001" customHeight="1" x14ac:dyDescent="0.2">
      <c r="A4" s="71" t="s">
        <v>3</v>
      </c>
      <c r="B4" s="72">
        <v>18664</v>
      </c>
      <c r="C4" s="73" t="s">
        <v>1381</v>
      </c>
      <c r="D4" s="75"/>
    </row>
    <row r="5" spans="1:4" s="65" customFormat="1" ht="17.850000000000001" customHeight="1" x14ac:dyDescent="0.2">
      <c r="A5" s="71" t="s">
        <v>4</v>
      </c>
      <c r="B5" s="72">
        <v>18669</v>
      </c>
      <c r="C5" s="73" t="s">
        <v>1382</v>
      </c>
      <c r="D5" s="75"/>
    </row>
    <row r="6" spans="1:4" s="65" customFormat="1" ht="17.850000000000001" customHeight="1" x14ac:dyDescent="0.2">
      <c r="A6" s="71" t="s">
        <v>5</v>
      </c>
      <c r="B6" s="72">
        <v>18671</v>
      </c>
      <c r="C6" s="73" t="s">
        <v>1383</v>
      </c>
      <c r="D6" s="75"/>
    </row>
    <row r="7" spans="1:4" s="65" customFormat="1" ht="17.850000000000001" customHeight="1" x14ac:dyDescent="0.2">
      <c r="A7" s="71" t="s">
        <v>6</v>
      </c>
      <c r="B7" s="72">
        <v>18672</v>
      </c>
      <c r="C7" s="73" t="s">
        <v>1384</v>
      </c>
      <c r="D7" s="75"/>
    </row>
    <row r="8" spans="1:4" s="65" customFormat="1" ht="17.850000000000001" customHeight="1" x14ac:dyDescent="0.2">
      <c r="A8" s="71" t="s">
        <v>7</v>
      </c>
      <c r="B8" s="72">
        <v>18673</v>
      </c>
      <c r="C8" s="73" t="s">
        <v>1385</v>
      </c>
      <c r="D8" s="75"/>
    </row>
    <row r="9" spans="1:4" s="65" customFormat="1" ht="17.850000000000001" customHeight="1" x14ac:dyDescent="0.2">
      <c r="A9" s="71" t="s">
        <v>8</v>
      </c>
      <c r="B9" s="72">
        <v>18676</v>
      </c>
      <c r="C9" s="73" t="s">
        <v>1386</v>
      </c>
      <c r="D9" s="75"/>
    </row>
    <row r="10" spans="1:4" s="65" customFormat="1" ht="17.850000000000001" customHeight="1" x14ac:dyDescent="0.2">
      <c r="A10" s="71" t="s">
        <v>9</v>
      </c>
      <c r="B10" s="72">
        <v>18677</v>
      </c>
      <c r="C10" s="73" t="s">
        <v>1387</v>
      </c>
      <c r="D10" s="75"/>
    </row>
    <row r="11" spans="1:4" s="65" customFormat="1" ht="17.850000000000001" customHeight="1" x14ac:dyDescent="0.2">
      <c r="A11" s="71" t="s">
        <v>10</v>
      </c>
      <c r="B11" s="72">
        <v>18680</v>
      </c>
      <c r="C11" s="73" t="s">
        <v>1388</v>
      </c>
      <c r="D11" s="75"/>
    </row>
    <row r="12" spans="1:4" s="65" customFormat="1" ht="17.850000000000001" customHeight="1" x14ac:dyDescent="0.2">
      <c r="A12" s="71" t="s">
        <v>11</v>
      </c>
      <c r="B12" s="72">
        <v>18681</v>
      </c>
      <c r="C12" s="73" t="s">
        <v>1389</v>
      </c>
      <c r="D12" s="75"/>
    </row>
    <row r="13" spans="1:4" s="65" customFormat="1" ht="17.850000000000001" customHeight="1" x14ac:dyDescent="0.2">
      <c r="A13" s="71" t="s">
        <v>12</v>
      </c>
      <c r="B13" s="72">
        <v>18682</v>
      </c>
      <c r="C13" s="73" t="s">
        <v>1390</v>
      </c>
      <c r="D13" s="75"/>
    </row>
    <row r="14" spans="1:4" s="65" customFormat="1" ht="17.850000000000001" customHeight="1" x14ac:dyDescent="0.2">
      <c r="A14" s="71" t="s">
        <v>13</v>
      </c>
      <c r="B14" s="72">
        <v>18684</v>
      </c>
      <c r="C14" s="73" t="s">
        <v>1391</v>
      </c>
      <c r="D14" s="75"/>
    </row>
    <row r="15" spans="1:4" s="65" customFormat="1" ht="17.850000000000001" customHeight="1" x14ac:dyDescent="0.2">
      <c r="A15" s="71" t="s">
        <v>14</v>
      </c>
      <c r="B15" s="72">
        <v>18685</v>
      </c>
      <c r="C15" s="73" t="s">
        <v>1392</v>
      </c>
      <c r="D15" s="75"/>
    </row>
    <row r="16" spans="1:4" s="65" customFormat="1" ht="17.850000000000001" customHeight="1" x14ac:dyDescent="0.2">
      <c r="A16" s="71" t="s">
        <v>15</v>
      </c>
      <c r="B16" s="72">
        <v>18688</v>
      </c>
      <c r="C16" s="73" t="s">
        <v>1393</v>
      </c>
      <c r="D16" s="75"/>
    </row>
    <row r="17" spans="1:6" s="65" customFormat="1" ht="17.850000000000001" customHeight="1" x14ac:dyDescent="0.2">
      <c r="A17" s="71" t="s">
        <v>16</v>
      </c>
      <c r="B17" s="72">
        <v>18690</v>
      </c>
      <c r="C17" s="73" t="s">
        <v>1418</v>
      </c>
      <c r="D17" s="75"/>
    </row>
    <row r="18" spans="1:6" s="65" customFormat="1" ht="17.850000000000001" customHeight="1" x14ac:dyDescent="0.2">
      <c r="A18" s="71" t="s">
        <v>17</v>
      </c>
      <c r="B18" s="72">
        <v>18691</v>
      </c>
      <c r="C18" s="73" t="s">
        <v>1394</v>
      </c>
      <c r="D18" s="75"/>
    </row>
    <row r="19" spans="1:6" s="65" customFormat="1" ht="17.850000000000001" customHeight="1" x14ac:dyDescent="0.2">
      <c r="A19" s="71" t="s">
        <v>18</v>
      </c>
      <c r="B19" s="72">
        <v>18692</v>
      </c>
      <c r="C19" s="73" t="s">
        <v>1395</v>
      </c>
      <c r="D19" s="75"/>
    </row>
    <row r="20" spans="1:6" s="65" customFormat="1" ht="17.850000000000001" customHeight="1" x14ac:dyDescent="0.2">
      <c r="A20" s="71" t="s">
        <v>19</v>
      </c>
      <c r="B20" s="72">
        <v>18693</v>
      </c>
      <c r="C20" s="73" t="s">
        <v>1396</v>
      </c>
      <c r="D20" s="75"/>
    </row>
    <row r="21" spans="1:6" s="65" customFormat="1" ht="17.850000000000001" customHeight="1" x14ac:dyDescent="0.2">
      <c r="A21" s="71" t="s">
        <v>20</v>
      </c>
      <c r="B21" s="72">
        <v>18695</v>
      </c>
      <c r="C21" s="73" t="s">
        <v>1397</v>
      </c>
      <c r="D21" s="75"/>
    </row>
    <row r="22" spans="1:6" s="65" customFormat="1" ht="17.850000000000001" customHeight="1" x14ac:dyDescent="0.2">
      <c r="A22" s="71" t="s">
        <v>21</v>
      </c>
      <c r="B22" s="72">
        <v>18697</v>
      </c>
      <c r="C22" s="73" t="s">
        <v>1398</v>
      </c>
      <c r="D22" s="75"/>
    </row>
    <row r="23" spans="1:6" s="65" customFormat="1" ht="17.850000000000001" customHeight="1" x14ac:dyDescent="0.2">
      <c r="A23" s="71" t="s">
        <v>22</v>
      </c>
      <c r="B23" s="72">
        <v>18698</v>
      </c>
      <c r="C23" s="73" t="s">
        <v>1399</v>
      </c>
      <c r="D23" s="75"/>
    </row>
    <row r="24" spans="1:6" s="65" customFormat="1" ht="17.850000000000001" customHeight="1" x14ac:dyDescent="0.2">
      <c r="A24" s="71" t="s">
        <v>23</v>
      </c>
      <c r="B24" s="72">
        <v>18699</v>
      </c>
      <c r="C24" s="73" t="s">
        <v>1400</v>
      </c>
      <c r="D24" s="75"/>
    </row>
    <row r="25" spans="1:6" s="65" customFormat="1" ht="17.850000000000001" customHeight="1" x14ac:dyDescent="0.2">
      <c r="A25" s="71" t="s">
        <v>24</v>
      </c>
      <c r="B25" s="72">
        <v>18700</v>
      </c>
      <c r="C25" s="73" t="s">
        <v>1401</v>
      </c>
      <c r="D25" s="75"/>
    </row>
    <row r="26" spans="1:6" s="65" customFormat="1" ht="17.850000000000001" customHeight="1" x14ac:dyDescent="0.2">
      <c r="A26" s="71" t="s">
        <v>25</v>
      </c>
      <c r="B26" s="72">
        <v>18703</v>
      </c>
      <c r="C26" s="73" t="s">
        <v>1402</v>
      </c>
      <c r="D26" s="75"/>
    </row>
    <row r="27" spans="1:6" s="65" customFormat="1" ht="17.850000000000001" customHeight="1" x14ac:dyDescent="0.2">
      <c r="A27" s="71" t="s">
        <v>26</v>
      </c>
      <c r="B27" s="72">
        <v>18706</v>
      </c>
      <c r="C27" s="73" t="s">
        <v>1403</v>
      </c>
      <c r="D27" s="75"/>
    </row>
    <row r="28" spans="1:6" s="65" customFormat="1" ht="17.850000000000001" customHeight="1" x14ac:dyDescent="0.2">
      <c r="A28" s="71" t="s">
        <v>27</v>
      </c>
      <c r="B28" s="72">
        <v>18708</v>
      </c>
      <c r="C28" s="73" t="s">
        <v>1404</v>
      </c>
      <c r="D28" s="75"/>
    </row>
    <row r="29" spans="1:6" s="65" customFormat="1" ht="17.850000000000001" customHeight="1" x14ac:dyDescent="0.2">
      <c r="A29" s="71" t="s">
        <v>28</v>
      </c>
      <c r="B29" s="72">
        <v>18709</v>
      </c>
      <c r="C29" s="73" t="s">
        <v>1405</v>
      </c>
      <c r="D29" s="75"/>
    </row>
    <row r="30" spans="1:6" s="65" customFormat="1" ht="17.850000000000001" customHeight="1" x14ac:dyDescent="0.2">
      <c r="A30" s="71" t="s">
        <v>29</v>
      </c>
      <c r="B30" s="72">
        <v>18716</v>
      </c>
      <c r="C30" s="73" t="s">
        <v>1406</v>
      </c>
      <c r="D30" s="75"/>
    </row>
    <row r="31" spans="1:6" s="65" customFormat="1" ht="17.850000000000001" customHeight="1" x14ac:dyDescent="0.2">
      <c r="A31" s="71" t="s">
        <v>30</v>
      </c>
      <c r="B31" s="72">
        <v>18721</v>
      </c>
      <c r="C31" s="73" t="s">
        <v>1407</v>
      </c>
      <c r="D31" s="75"/>
      <c r="E31" s="62"/>
      <c r="F31" s="62"/>
    </row>
    <row r="32" spans="1:6" s="65" customFormat="1" ht="17.850000000000001" customHeight="1" x14ac:dyDescent="0.2">
      <c r="A32" s="71" t="s">
        <v>31</v>
      </c>
      <c r="B32" s="72">
        <v>18729</v>
      </c>
      <c r="C32" s="73" t="s">
        <v>1408</v>
      </c>
      <c r="D32" s="75"/>
    </row>
    <row r="33" spans="1:4" s="65" customFormat="1" ht="17.850000000000001" customHeight="1" x14ac:dyDescent="0.2">
      <c r="A33" s="71" t="s">
        <v>32</v>
      </c>
      <c r="B33" s="72">
        <v>18739</v>
      </c>
      <c r="C33" s="73" t="s">
        <v>1409</v>
      </c>
      <c r="D33" s="75"/>
    </row>
    <row r="34" spans="1:4" s="65" customFormat="1" ht="17.850000000000001" customHeight="1" x14ac:dyDescent="0.2">
      <c r="A34" s="71" t="s">
        <v>33</v>
      </c>
      <c r="B34" s="72">
        <v>18742</v>
      </c>
      <c r="C34" s="73" t="s">
        <v>1410</v>
      </c>
      <c r="D34" s="75"/>
    </row>
    <row r="35" spans="1:4" s="65" customFormat="1" ht="17.850000000000001" customHeight="1" x14ac:dyDescent="0.2">
      <c r="A35" s="71" t="s">
        <v>34</v>
      </c>
      <c r="B35" s="72">
        <v>18747</v>
      </c>
      <c r="C35" s="73" t="s">
        <v>1411</v>
      </c>
      <c r="D35" s="75"/>
    </row>
    <row r="36" spans="1:4" s="65" customFormat="1" ht="17.850000000000001" customHeight="1" x14ac:dyDescent="0.2">
      <c r="A36" s="71" t="s">
        <v>35</v>
      </c>
      <c r="B36" s="72">
        <v>18789</v>
      </c>
      <c r="C36" s="73" t="s">
        <v>1412</v>
      </c>
      <c r="D36" s="75"/>
    </row>
    <row r="37" spans="1:4" s="65" customFormat="1" ht="17.850000000000001" customHeight="1" x14ac:dyDescent="0.2">
      <c r="A37" s="71" t="s">
        <v>36</v>
      </c>
      <c r="B37" s="72">
        <v>18934</v>
      </c>
      <c r="C37" s="73" t="s">
        <v>1413</v>
      </c>
      <c r="D37" s="75"/>
    </row>
    <row r="38" spans="1:4" s="65" customFormat="1" ht="17.850000000000001" customHeight="1" x14ac:dyDescent="0.2">
      <c r="A38" s="71" t="s">
        <v>37</v>
      </c>
      <c r="B38" s="72">
        <v>19315</v>
      </c>
      <c r="C38" s="73" t="s">
        <v>1414</v>
      </c>
      <c r="D38" s="75"/>
    </row>
    <row r="39" spans="1:4" s="65" customFormat="1" ht="17.850000000000001" customHeight="1" x14ac:dyDescent="0.2">
      <c r="A39" s="71" t="s">
        <v>38</v>
      </c>
      <c r="B39" s="72">
        <v>19316</v>
      </c>
      <c r="C39" s="73" t="s">
        <v>1631</v>
      </c>
      <c r="D39" s="75"/>
    </row>
    <row r="40" spans="1:4" s="65" customFormat="1" ht="17.850000000000001" customHeight="1" x14ac:dyDescent="0.2">
      <c r="A40" s="71" t="s">
        <v>39</v>
      </c>
      <c r="B40" s="72">
        <v>19911</v>
      </c>
      <c r="C40" s="81" t="s">
        <v>1417</v>
      </c>
      <c r="D40" s="75"/>
    </row>
    <row r="41" spans="1:4" s="65" customFormat="1" ht="17.850000000000001" customHeight="1" x14ac:dyDescent="0.2">
      <c r="A41" s="76" t="s">
        <v>40</v>
      </c>
      <c r="B41" s="77">
        <v>19912</v>
      </c>
      <c r="C41" s="86" t="s">
        <v>1416</v>
      </c>
      <c r="D41" s="80"/>
    </row>
    <row r="42" spans="1:4" ht="18" customHeight="1" x14ac:dyDescent="0.2">
      <c r="A42" s="187" t="s">
        <v>1775</v>
      </c>
      <c r="B42" s="187"/>
      <c r="C42" s="187"/>
      <c r="D42" s="187"/>
    </row>
    <row r="43" spans="1:4" ht="18" customHeight="1" x14ac:dyDescent="0.2">
      <c r="A43" s="93" t="s">
        <v>1</v>
      </c>
      <c r="B43" s="93" t="s">
        <v>564</v>
      </c>
      <c r="C43" s="93" t="s">
        <v>563</v>
      </c>
      <c r="D43" s="94"/>
    </row>
    <row r="44" spans="1:4" s="65" customFormat="1" ht="18" customHeight="1" x14ac:dyDescent="0.2">
      <c r="A44" s="66" t="s">
        <v>2</v>
      </c>
      <c r="B44" s="67">
        <v>18666</v>
      </c>
      <c r="C44" s="68" t="s">
        <v>1421</v>
      </c>
      <c r="D44" s="70"/>
    </row>
    <row r="45" spans="1:4" s="65" customFormat="1" ht="18" customHeight="1" x14ac:dyDescent="0.2">
      <c r="A45" s="71" t="s">
        <v>3</v>
      </c>
      <c r="B45" s="72">
        <v>18668</v>
      </c>
      <c r="C45" s="73" t="s">
        <v>1422</v>
      </c>
      <c r="D45" s="75"/>
    </row>
    <row r="46" spans="1:4" s="65" customFormat="1" ht="18" customHeight="1" x14ac:dyDescent="0.2">
      <c r="A46" s="71" t="s">
        <v>4</v>
      </c>
      <c r="B46" s="72">
        <v>18674</v>
      </c>
      <c r="C46" s="73" t="s">
        <v>1423</v>
      </c>
      <c r="D46" s="75"/>
    </row>
    <row r="47" spans="1:4" s="65" customFormat="1" ht="18" customHeight="1" x14ac:dyDescent="0.2">
      <c r="A47" s="71" t="s">
        <v>5</v>
      </c>
      <c r="B47" s="72">
        <v>18683</v>
      </c>
      <c r="C47" s="73" t="s">
        <v>1424</v>
      </c>
      <c r="D47" s="75"/>
    </row>
    <row r="48" spans="1:4" s="65" customFormat="1" ht="18" customHeight="1" x14ac:dyDescent="0.2">
      <c r="A48" s="71" t="s">
        <v>6</v>
      </c>
      <c r="B48" s="72">
        <v>18687</v>
      </c>
      <c r="C48" s="73" t="s">
        <v>1425</v>
      </c>
      <c r="D48" s="75"/>
    </row>
    <row r="49" spans="1:4" s="65" customFormat="1" ht="18" customHeight="1" x14ac:dyDescent="0.2">
      <c r="A49" s="71" t="s">
        <v>7</v>
      </c>
      <c r="B49" s="72">
        <v>18689</v>
      </c>
      <c r="C49" s="73" t="s">
        <v>1426</v>
      </c>
      <c r="D49" s="75"/>
    </row>
    <row r="50" spans="1:4" s="65" customFormat="1" ht="18" customHeight="1" x14ac:dyDescent="0.2">
      <c r="A50" s="71" t="s">
        <v>8</v>
      </c>
      <c r="B50" s="72">
        <v>18696</v>
      </c>
      <c r="C50" s="73" t="s">
        <v>1427</v>
      </c>
      <c r="D50" s="75"/>
    </row>
    <row r="51" spans="1:4" s="65" customFormat="1" ht="18" customHeight="1" x14ac:dyDescent="0.2">
      <c r="A51" s="71" t="s">
        <v>9</v>
      </c>
      <c r="B51" s="72">
        <v>18704</v>
      </c>
      <c r="C51" s="73" t="s">
        <v>1428</v>
      </c>
      <c r="D51" s="75"/>
    </row>
    <row r="52" spans="1:4" s="65" customFormat="1" ht="18" customHeight="1" x14ac:dyDescent="0.2">
      <c r="A52" s="71" t="s">
        <v>10</v>
      </c>
      <c r="B52" s="72">
        <v>18705</v>
      </c>
      <c r="C52" s="73" t="s">
        <v>1452</v>
      </c>
      <c r="D52" s="75"/>
    </row>
    <row r="53" spans="1:4" s="65" customFormat="1" ht="18" customHeight="1" x14ac:dyDescent="0.2">
      <c r="A53" s="71" t="s">
        <v>11</v>
      </c>
      <c r="B53" s="72">
        <v>18710</v>
      </c>
      <c r="C53" s="73" t="s">
        <v>1453</v>
      </c>
      <c r="D53" s="75"/>
    </row>
    <row r="54" spans="1:4" s="65" customFormat="1" ht="18" customHeight="1" x14ac:dyDescent="0.2">
      <c r="A54" s="71" t="s">
        <v>12</v>
      </c>
      <c r="B54" s="72">
        <v>18711</v>
      </c>
      <c r="C54" s="73" t="s">
        <v>1429</v>
      </c>
      <c r="D54" s="75"/>
    </row>
    <row r="55" spans="1:4" s="65" customFormat="1" ht="18" customHeight="1" x14ac:dyDescent="0.2">
      <c r="A55" s="71" t="s">
        <v>13</v>
      </c>
      <c r="B55" s="72">
        <v>18713</v>
      </c>
      <c r="C55" s="73" t="s">
        <v>1430</v>
      </c>
      <c r="D55" s="75"/>
    </row>
    <row r="56" spans="1:4" s="65" customFormat="1" ht="18" customHeight="1" x14ac:dyDescent="0.2">
      <c r="A56" s="71" t="s">
        <v>14</v>
      </c>
      <c r="B56" s="72">
        <v>18731</v>
      </c>
      <c r="C56" s="73" t="s">
        <v>1431</v>
      </c>
      <c r="D56" s="75"/>
    </row>
    <row r="57" spans="1:4" s="65" customFormat="1" ht="18" customHeight="1" x14ac:dyDescent="0.2">
      <c r="A57" s="71" t="s">
        <v>15</v>
      </c>
      <c r="B57" s="72">
        <v>18735</v>
      </c>
      <c r="C57" s="73" t="s">
        <v>1432</v>
      </c>
      <c r="D57" s="75"/>
    </row>
    <row r="58" spans="1:4" s="65" customFormat="1" ht="18" customHeight="1" x14ac:dyDescent="0.2">
      <c r="A58" s="71" t="s">
        <v>16</v>
      </c>
      <c r="B58" s="72">
        <v>18738</v>
      </c>
      <c r="C58" s="73" t="s">
        <v>1433</v>
      </c>
      <c r="D58" s="75"/>
    </row>
    <row r="59" spans="1:4" s="65" customFormat="1" ht="18" customHeight="1" x14ac:dyDescent="0.2">
      <c r="A59" s="71" t="s">
        <v>17</v>
      </c>
      <c r="B59" s="72">
        <v>18741</v>
      </c>
      <c r="C59" s="73" t="s">
        <v>1434</v>
      </c>
      <c r="D59" s="75"/>
    </row>
    <row r="60" spans="1:4" s="65" customFormat="1" ht="18" customHeight="1" x14ac:dyDescent="0.2">
      <c r="A60" s="71" t="s">
        <v>18</v>
      </c>
      <c r="B60" s="72">
        <v>18743</v>
      </c>
      <c r="C60" s="73" t="s">
        <v>1435</v>
      </c>
      <c r="D60" s="75"/>
    </row>
    <row r="61" spans="1:4" s="65" customFormat="1" ht="18" customHeight="1" x14ac:dyDescent="0.2">
      <c r="A61" s="71" t="s">
        <v>19</v>
      </c>
      <c r="B61" s="72">
        <v>18745</v>
      </c>
      <c r="C61" s="73" t="s">
        <v>1436</v>
      </c>
      <c r="D61" s="75"/>
    </row>
    <row r="62" spans="1:4" s="65" customFormat="1" ht="18" customHeight="1" x14ac:dyDescent="0.2">
      <c r="A62" s="71" t="s">
        <v>20</v>
      </c>
      <c r="B62" s="72">
        <v>18748</v>
      </c>
      <c r="C62" s="73" t="s">
        <v>1437</v>
      </c>
      <c r="D62" s="75"/>
    </row>
    <row r="63" spans="1:4" s="65" customFormat="1" ht="18" customHeight="1" x14ac:dyDescent="0.2">
      <c r="A63" s="71" t="s">
        <v>21</v>
      </c>
      <c r="B63" s="72">
        <v>18751</v>
      </c>
      <c r="C63" s="73" t="s">
        <v>1438</v>
      </c>
      <c r="D63" s="75"/>
    </row>
    <row r="64" spans="1:4" s="65" customFormat="1" ht="18" customHeight="1" x14ac:dyDescent="0.2">
      <c r="A64" s="71" t="s">
        <v>22</v>
      </c>
      <c r="B64" s="72">
        <v>18752</v>
      </c>
      <c r="C64" s="73" t="s">
        <v>1439</v>
      </c>
      <c r="D64" s="75"/>
    </row>
    <row r="65" spans="1:6" s="65" customFormat="1" ht="18" customHeight="1" x14ac:dyDescent="0.2">
      <c r="A65" s="71" t="s">
        <v>23</v>
      </c>
      <c r="B65" s="72">
        <v>18757</v>
      </c>
      <c r="C65" s="73" t="s">
        <v>1440</v>
      </c>
      <c r="D65" s="75"/>
    </row>
    <row r="66" spans="1:6" s="65" customFormat="1" ht="18" customHeight="1" x14ac:dyDescent="0.2">
      <c r="A66" s="71" t="s">
        <v>24</v>
      </c>
      <c r="B66" s="72">
        <v>18764</v>
      </c>
      <c r="C66" s="73" t="s">
        <v>1441</v>
      </c>
      <c r="D66" s="75"/>
    </row>
    <row r="67" spans="1:6" s="65" customFormat="1" ht="18" customHeight="1" x14ac:dyDescent="0.2">
      <c r="A67" s="71" t="s">
        <v>25</v>
      </c>
      <c r="B67" s="72">
        <v>18784</v>
      </c>
      <c r="C67" s="73" t="s">
        <v>1442</v>
      </c>
      <c r="D67" s="75"/>
    </row>
    <row r="68" spans="1:6" s="65" customFormat="1" ht="18" customHeight="1" x14ac:dyDescent="0.2">
      <c r="A68" s="71" t="s">
        <v>26</v>
      </c>
      <c r="B68" s="72">
        <v>18785</v>
      </c>
      <c r="C68" s="73" t="s">
        <v>1443</v>
      </c>
      <c r="D68" s="75"/>
    </row>
    <row r="69" spans="1:6" s="65" customFormat="1" ht="18" customHeight="1" x14ac:dyDescent="0.2">
      <c r="A69" s="71" t="s">
        <v>27</v>
      </c>
      <c r="B69" s="72">
        <v>18790</v>
      </c>
      <c r="C69" s="73" t="s">
        <v>1444</v>
      </c>
      <c r="D69" s="75"/>
    </row>
    <row r="70" spans="1:6" s="65" customFormat="1" ht="18" customHeight="1" x14ac:dyDescent="0.2">
      <c r="A70" s="71" t="s">
        <v>28</v>
      </c>
      <c r="B70" s="72">
        <v>18792</v>
      </c>
      <c r="C70" s="73" t="s">
        <v>1445</v>
      </c>
      <c r="D70" s="75"/>
    </row>
    <row r="71" spans="1:6" s="65" customFormat="1" ht="18" customHeight="1" x14ac:dyDescent="0.2">
      <c r="A71" s="71" t="s">
        <v>29</v>
      </c>
      <c r="B71" s="72">
        <v>18794</v>
      </c>
      <c r="C71" s="73" t="s">
        <v>1446</v>
      </c>
      <c r="D71" s="75"/>
    </row>
    <row r="72" spans="1:6" s="65" customFormat="1" ht="18" customHeight="1" x14ac:dyDescent="0.2">
      <c r="A72" s="71" t="s">
        <v>30</v>
      </c>
      <c r="B72" s="72">
        <v>18799</v>
      </c>
      <c r="C72" s="73" t="s">
        <v>1447</v>
      </c>
      <c r="D72" s="75"/>
    </row>
    <row r="73" spans="1:6" s="65" customFormat="1" ht="18" customHeight="1" x14ac:dyDescent="0.2">
      <c r="A73" s="71" t="s">
        <v>31</v>
      </c>
      <c r="B73" s="72">
        <v>18802</v>
      </c>
      <c r="C73" s="73" t="s">
        <v>1448</v>
      </c>
      <c r="D73" s="75"/>
    </row>
    <row r="74" spans="1:6" s="65" customFormat="1" ht="18" customHeight="1" x14ac:dyDescent="0.2">
      <c r="A74" s="71" t="s">
        <v>32</v>
      </c>
      <c r="B74" s="72">
        <v>18847</v>
      </c>
      <c r="C74" s="73" t="s">
        <v>1449</v>
      </c>
      <c r="D74" s="75"/>
    </row>
    <row r="75" spans="1:6" s="65" customFormat="1" ht="18" customHeight="1" x14ac:dyDescent="0.2">
      <c r="A75" s="71" t="s">
        <v>33</v>
      </c>
      <c r="B75" s="72">
        <v>18888</v>
      </c>
      <c r="C75" s="73" t="s">
        <v>1450</v>
      </c>
      <c r="D75" s="75"/>
    </row>
    <row r="76" spans="1:6" s="65" customFormat="1" ht="18" customHeight="1" x14ac:dyDescent="0.2">
      <c r="A76" s="71" t="s">
        <v>34</v>
      </c>
      <c r="B76" s="72">
        <v>18892</v>
      </c>
      <c r="C76" s="73" t="s">
        <v>1451</v>
      </c>
      <c r="D76" s="75"/>
    </row>
    <row r="77" spans="1:6" ht="18" customHeight="1" x14ac:dyDescent="0.2">
      <c r="A77" s="71" t="s">
        <v>35</v>
      </c>
      <c r="B77" s="72">
        <v>18904</v>
      </c>
      <c r="C77" s="73" t="s">
        <v>1454</v>
      </c>
      <c r="D77" s="75"/>
      <c r="E77" s="65"/>
      <c r="F77" s="65"/>
    </row>
    <row r="78" spans="1:6" s="65" customFormat="1" ht="18" customHeight="1" x14ac:dyDescent="0.2">
      <c r="A78" s="71" t="s">
        <v>36</v>
      </c>
      <c r="B78" s="72">
        <v>19913</v>
      </c>
      <c r="C78" s="81" t="s">
        <v>1456</v>
      </c>
      <c r="D78" s="75"/>
    </row>
    <row r="79" spans="1:6" s="65" customFormat="1" ht="18" customHeight="1" x14ac:dyDescent="0.2">
      <c r="A79" s="71" t="s">
        <v>37</v>
      </c>
      <c r="B79" s="72">
        <v>19914</v>
      </c>
      <c r="C79" s="81" t="s">
        <v>1457</v>
      </c>
      <c r="D79" s="75"/>
    </row>
    <row r="80" spans="1:6" s="65" customFormat="1" ht="18" customHeight="1" x14ac:dyDescent="0.2">
      <c r="A80" s="71" t="s">
        <v>38</v>
      </c>
      <c r="B80" s="72">
        <v>19915</v>
      </c>
      <c r="C80" s="81" t="s">
        <v>1455</v>
      </c>
      <c r="D80" s="75"/>
    </row>
    <row r="81" spans="1:6" s="65" customFormat="1" ht="18" customHeight="1" x14ac:dyDescent="0.2">
      <c r="A81" s="168" t="s">
        <v>39</v>
      </c>
      <c r="B81" s="169">
        <v>19949</v>
      </c>
      <c r="C81" s="170" t="s">
        <v>1728</v>
      </c>
      <c r="D81" s="176" t="s">
        <v>1729</v>
      </c>
    </row>
    <row r="82" spans="1:6" ht="19.5" customHeight="1" x14ac:dyDescent="0.2">
      <c r="A82" s="187" t="s">
        <v>1776</v>
      </c>
      <c r="B82" s="187"/>
      <c r="C82" s="187"/>
      <c r="D82" s="187"/>
    </row>
    <row r="83" spans="1:6" ht="19.5" customHeight="1" x14ac:dyDescent="0.2">
      <c r="A83" s="93" t="s">
        <v>1</v>
      </c>
      <c r="B83" s="93" t="s">
        <v>564</v>
      </c>
      <c r="C83" s="93" t="s">
        <v>563</v>
      </c>
      <c r="D83" s="94"/>
    </row>
    <row r="84" spans="1:6" s="65" customFormat="1" ht="18" customHeight="1" x14ac:dyDescent="0.2">
      <c r="A84" s="66" t="s">
        <v>2</v>
      </c>
      <c r="B84" s="67">
        <v>18663</v>
      </c>
      <c r="C84" s="68" t="s">
        <v>1460</v>
      </c>
      <c r="D84" s="70"/>
    </row>
    <row r="85" spans="1:6" s="65" customFormat="1" ht="18" customHeight="1" x14ac:dyDescent="0.2">
      <c r="A85" s="71" t="s">
        <v>3</v>
      </c>
      <c r="B85" s="72">
        <v>18701</v>
      </c>
      <c r="C85" s="73" t="s">
        <v>1467</v>
      </c>
      <c r="D85" s="75"/>
    </row>
    <row r="86" spans="1:6" s="65" customFormat="1" ht="18" customHeight="1" x14ac:dyDescent="0.2">
      <c r="A86" s="71" t="s">
        <v>4</v>
      </c>
      <c r="B86" s="72">
        <v>18724</v>
      </c>
      <c r="C86" s="73" t="s">
        <v>1462</v>
      </c>
      <c r="D86" s="75"/>
    </row>
    <row r="87" spans="1:6" s="65" customFormat="1" ht="18" customHeight="1" x14ac:dyDescent="0.2">
      <c r="A87" s="71" t="s">
        <v>5</v>
      </c>
      <c r="B87" s="72">
        <v>18726</v>
      </c>
      <c r="C87" s="73" t="s">
        <v>1478</v>
      </c>
      <c r="D87" s="75"/>
    </row>
    <row r="88" spans="1:6" s="65" customFormat="1" ht="18" customHeight="1" x14ac:dyDescent="0.2">
      <c r="A88" s="71" t="s">
        <v>6</v>
      </c>
      <c r="B88" s="72">
        <v>18728</v>
      </c>
      <c r="C88" s="73" t="s">
        <v>1488</v>
      </c>
      <c r="D88" s="75"/>
    </row>
    <row r="89" spans="1:6" s="65" customFormat="1" ht="18" customHeight="1" x14ac:dyDescent="0.2">
      <c r="A89" s="71" t="s">
        <v>7</v>
      </c>
      <c r="B89" s="72">
        <v>18734</v>
      </c>
      <c r="C89" s="73" t="s">
        <v>1458</v>
      </c>
      <c r="D89" s="75"/>
    </row>
    <row r="90" spans="1:6" s="65" customFormat="1" ht="18" customHeight="1" x14ac:dyDescent="0.2">
      <c r="A90" s="71" t="s">
        <v>8</v>
      </c>
      <c r="B90" s="72">
        <v>18737</v>
      </c>
      <c r="C90" s="73" t="s">
        <v>1468</v>
      </c>
      <c r="D90" s="75"/>
    </row>
    <row r="91" spans="1:6" s="65" customFormat="1" ht="18" customHeight="1" x14ac:dyDescent="0.2">
      <c r="A91" s="71" t="s">
        <v>9</v>
      </c>
      <c r="B91" s="72">
        <v>18740</v>
      </c>
      <c r="C91" s="73" t="s">
        <v>1459</v>
      </c>
      <c r="D91" s="75"/>
    </row>
    <row r="92" spans="1:6" s="65" customFormat="1" ht="18" customHeight="1" x14ac:dyDescent="0.2">
      <c r="A92" s="71" t="s">
        <v>10</v>
      </c>
      <c r="B92" s="72">
        <v>18746</v>
      </c>
      <c r="C92" s="73" t="s">
        <v>1483</v>
      </c>
      <c r="D92" s="75"/>
    </row>
    <row r="93" spans="1:6" s="65" customFormat="1" ht="18" customHeight="1" x14ac:dyDescent="0.2">
      <c r="A93" s="71" t="s">
        <v>11</v>
      </c>
      <c r="B93" s="72">
        <v>18749</v>
      </c>
      <c r="C93" s="73" t="s">
        <v>1461</v>
      </c>
      <c r="D93" s="75"/>
    </row>
    <row r="94" spans="1:6" s="65" customFormat="1" ht="18" customHeight="1" x14ac:dyDescent="0.2">
      <c r="A94" s="71" t="s">
        <v>12</v>
      </c>
      <c r="B94" s="72">
        <v>18754</v>
      </c>
      <c r="C94" s="73" t="s">
        <v>1489</v>
      </c>
      <c r="D94" s="75"/>
    </row>
    <row r="95" spans="1:6" s="65" customFormat="1" ht="18" customHeight="1" x14ac:dyDescent="0.2">
      <c r="A95" s="71" t="s">
        <v>13</v>
      </c>
      <c r="B95" s="72">
        <v>18758</v>
      </c>
      <c r="C95" s="73" t="s">
        <v>1472</v>
      </c>
      <c r="D95" s="75"/>
    </row>
    <row r="96" spans="1:6" s="65" customFormat="1" ht="18" customHeight="1" x14ac:dyDescent="0.2">
      <c r="A96" s="71" t="s">
        <v>14</v>
      </c>
      <c r="B96" s="72">
        <v>18759</v>
      </c>
      <c r="C96" s="73" t="s">
        <v>1464</v>
      </c>
      <c r="D96" s="75"/>
      <c r="E96" s="62"/>
      <c r="F96" s="62"/>
    </row>
    <row r="97" spans="1:6" s="65" customFormat="1" ht="18" customHeight="1" x14ac:dyDescent="0.2">
      <c r="A97" s="71" t="s">
        <v>15</v>
      </c>
      <c r="B97" s="72">
        <v>18770</v>
      </c>
      <c r="C97" s="73" t="s">
        <v>1484</v>
      </c>
      <c r="D97" s="75"/>
    </row>
    <row r="98" spans="1:6" s="65" customFormat="1" ht="18" customHeight="1" x14ac:dyDescent="0.2">
      <c r="A98" s="71" t="s">
        <v>16</v>
      </c>
      <c r="B98" s="72">
        <v>18773</v>
      </c>
      <c r="C98" s="73" t="s">
        <v>1473</v>
      </c>
      <c r="D98" s="75"/>
    </row>
    <row r="99" spans="1:6" s="65" customFormat="1" ht="18" customHeight="1" x14ac:dyDescent="0.2">
      <c r="A99" s="71" t="s">
        <v>17</v>
      </c>
      <c r="B99" s="72">
        <v>18778</v>
      </c>
      <c r="C99" s="73" t="s">
        <v>1479</v>
      </c>
      <c r="D99" s="75"/>
    </row>
    <row r="100" spans="1:6" s="65" customFormat="1" ht="18" customHeight="1" x14ac:dyDescent="0.2">
      <c r="A100" s="71" t="s">
        <v>18</v>
      </c>
      <c r="B100" s="72">
        <v>18787</v>
      </c>
      <c r="C100" s="73" t="s">
        <v>1466</v>
      </c>
      <c r="D100" s="75"/>
    </row>
    <row r="101" spans="1:6" s="65" customFormat="1" ht="18" customHeight="1" x14ac:dyDescent="0.2">
      <c r="A101" s="71" t="s">
        <v>19</v>
      </c>
      <c r="B101" s="72">
        <v>18788</v>
      </c>
      <c r="C101" s="73" t="s">
        <v>1475</v>
      </c>
      <c r="D101" s="75"/>
      <c r="E101" s="62"/>
      <c r="F101" s="62"/>
    </row>
    <row r="102" spans="1:6" s="65" customFormat="1" ht="18" customHeight="1" x14ac:dyDescent="0.2">
      <c r="A102" s="71" t="s">
        <v>20</v>
      </c>
      <c r="B102" s="72">
        <v>18791</v>
      </c>
      <c r="C102" s="73" t="s">
        <v>1476</v>
      </c>
      <c r="D102" s="75"/>
    </row>
    <row r="103" spans="1:6" s="65" customFormat="1" ht="18" customHeight="1" x14ac:dyDescent="0.2">
      <c r="A103" s="71" t="s">
        <v>21</v>
      </c>
      <c r="B103" s="72">
        <v>18793</v>
      </c>
      <c r="C103" s="73" t="s">
        <v>1463</v>
      </c>
      <c r="D103" s="75"/>
    </row>
    <row r="104" spans="1:6" s="65" customFormat="1" ht="18" customHeight="1" x14ac:dyDescent="0.2">
      <c r="A104" s="71" t="s">
        <v>22</v>
      </c>
      <c r="B104" s="72">
        <v>18797</v>
      </c>
      <c r="C104" s="73" t="s">
        <v>1490</v>
      </c>
      <c r="D104" s="75"/>
    </row>
    <row r="105" spans="1:6" s="65" customFormat="1" ht="18" customHeight="1" x14ac:dyDescent="0.2">
      <c r="A105" s="71" t="s">
        <v>23</v>
      </c>
      <c r="B105" s="72">
        <v>18800</v>
      </c>
      <c r="C105" s="73" t="s">
        <v>1480</v>
      </c>
      <c r="D105" s="75"/>
    </row>
    <row r="106" spans="1:6" s="65" customFormat="1" ht="18" customHeight="1" x14ac:dyDescent="0.2">
      <c r="A106" s="71" t="s">
        <v>24</v>
      </c>
      <c r="B106" s="72">
        <v>18801</v>
      </c>
      <c r="C106" s="73" t="s">
        <v>1465</v>
      </c>
      <c r="D106" s="75"/>
    </row>
    <row r="107" spans="1:6" s="65" customFormat="1" ht="18" customHeight="1" x14ac:dyDescent="0.2">
      <c r="A107" s="71" t="s">
        <v>25</v>
      </c>
      <c r="B107" s="72">
        <v>18804</v>
      </c>
      <c r="C107" s="73" t="s">
        <v>1477</v>
      </c>
      <c r="D107" s="75"/>
    </row>
    <row r="108" spans="1:6" s="65" customFormat="1" ht="18" customHeight="1" x14ac:dyDescent="0.2">
      <c r="A108" s="71" t="s">
        <v>26</v>
      </c>
      <c r="B108" s="72">
        <v>18806</v>
      </c>
      <c r="C108" s="73" t="s">
        <v>1474</v>
      </c>
      <c r="D108" s="75"/>
    </row>
    <row r="109" spans="1:6" s="65" customFormat="1" ht="18" customHeight="1" x14ac:dyDescent="0.2">
      <c r="A109" s="71" t="s">
        <v>27</v>
      </c>
      <c r="B109" s="72">
        <v>18835</v>
      </c>
      <c r="C109" s="73" t="s">
        <v>1481</v>
      </c>
      <c r="D109" s="75"/>
    </row>
    <row r="110" spans="1:6" s="65" customFormat="1" ht="18" customHeight="1" x14ac:dyDescent="0.2">
      <c r="A110" s="71" t="s">
        <v>28</v>
      </c>
      <c r="B110" s="72">
        <v>18838</v>
      </c>
      <c r="C110" s="73" t="s">
        <v>1492</v>
      </c>
      <c r="D110" s="75"/>
    </row>
    <row r="111" spans="1:6" s="65" customFormat="1" ht="18" customHeight="1" x14ac:dyDescent="0.2">
      <c r="A111" s="71" t="s">
        <v>29</v>
      </c>
      <c r="B111" s="72">
        <v>18849</v>
      </c>
      <c r="C111" s="73" t="s">
        <v>1482</v>
      </c>
      <c r="D111" s="75"/>
    </row>
    <row r="112" spans="1:6" s="65" customFormat="1" ht="18" customHeight="1" x14ac:dyDescent="0.2">
      <c r="A112" s="71" t="s">
        <v>30</v>
      </c>
      <c r="B112" s="72">
        <v>18857</v>
      </c>
      <c r="C112" s="73" t="s">
        <v>1470</v>
      </c>
      <c r="D112" s="75"/>
    </row>
    <row r="113" spans="1:6" ht="18" customHeight="1" x14ac:dyDescent="0.2">
      <c r="A113" s="71" t="s">
        <v>31</v>
      </c>
      <c r="B113" s="72">
        <v>18858</v>
      </c>
      <c r="C113" s="73" t="s">
        <v>1485</v>
      </c>
      <c r="D113" s="75"/>
      <c r="E113" s="65"/>
      <c r="F113" s="65"/>
    </row>
    <row r="114" spans="1:6" s="65" customFormat="1" ht="18" customHeight="1" x14ac:dyDescent="0.2">
      <c r="A114" s="71" t="s">
        <v>32</v>
      </c>
      <c r="B114" s="72">
        <v>18887</v>
      </c>
      <c r="C114" s="73" t="s">
        <v>1487</v>
      </c>
      <c r="D114" s="75"/>
    </row>
    <row r="115" spans="1:6" s="65" customFormat="1" ht="18" customHeight="1" x14ac:dyDescent="0.2">
      <c r="A115" s="71" t="s">
        <v>33</v>
      </c>
      <c r="B115" s="72">
        <v>18896</v>
      </c>
      <c r="C115" s="73" t="s">
        <v>1471</v>
      </c>
      <c r="D115" s="75"/>
    </row>
    <row r="116" spans="1:6" s="65" customFormat="1" ht="18" customHeight="1" x14ac:dyDescent="0.2">
      <c r="A116" s="71" t="s">
        <v>34</v>
      </c>
      <c r="B116" s="72">
        <v>18916</v>
      </c>
      <c r="C116" s="73" t="s">
        <v>1469</v>
      </c>
      <c r="D116" s="75"/>
    </row>
    <row r="117" spans="1:6" s="65" customFormat="1" ht="18" customHeight="1" x14ac:dyDescent="0.2">
      <c r="A117" s="71" t="s">
        <v>35</v>
      </c>
      <c r="B117" s="72">
        <v>18935</v>
      </c>
      <c r="C117" s="73" t="s">
        <v>1486</v>
      </c>
      <c r="D117" s="75"/>
    </row>
    <row r="118" spans="1:6" s="65" customFormat="1" ht="18" customHeight="1" x14ac:dyDescent="0.2">
      <c r="A118" s="71" t="s">
        <v>36</v>
      </c>
      <c r="B118" s="72">
        <v>19916</v>
      </c>
      <c r="C118" s="81" t="s">
        <v>1633</v>
      </c>
      <c r="D118" s="75"/>
    </row>
    <row r="119" spans="1:6" s="65" customFormat="1" ht="18" customHeight="1" x14ac:dyDescent="0.2">
      <c r="A119" s="71" t="s">
        <v>37</v>
      </c>
      <c r="B119" s="72">
        <v>19917</v>
      </c>
      <c r="C119" s="81" t="s">
        <v>1632</v>
      </c>
      <c r="D119" s="75"/>
    </row>
    <row r="120" spans="1:6" s="65" customFormat="1" ht="18" customHeight="1" x14ac:dyDescent="0.2">
      <c r="A120" s="76" t="s">
        <v>38</v>
      </c>
      <c r="B120" s="77">
        <v>19919</v>
      </c>
      <c r="C120" s="95" t="s">
        <v>1493</v>
      </c>
      <c r="D120" s="80"/>
    </row>
    <row r="121" spans="1:6" s="65" customFormat="1" ht="18" customHeight="1" x14ac:dyDescent="0.2">
      <c r="A121" s="103"/>
      <c r="B121" s="82"/>
      <c r="C121" s="62"/>
      <c r="D121" s="83"/>
    </row>
    <row r="122" spans="1:6" ht="17.850000000000001" customHeight="1" x14ac:dyDescent="0.2">
      <c r="A122" s="187" t="s">
        <v>1777</v>
      </c>
      <c r="B122" s="187"/>
      <c r="C122" s="187"/>
      <c r="D122" s="187"/>
    </row>
    <row r="123" spans="1:6" ht="17.850000000000001" customHeight="1" x14ac:dyDescent="0.2">
      <c r="A123" s="63" t="s">
        <v>1</v>
      </c>
      <c r="B123" s="63" t="s">
        <v>564</v>
      </c>
      <c r="C123" s="63" t="s">
        <v>563</v>
      </c>
      <c r="D123" s="64"/>
    </row>
    <row r="124" spans="1:6" s="65" customFormat="1" ht="17.850000000000001" customHeight="1" x14ac:dyDescent="0.2">
      <c r="A124" s="71" t="s">
        <v>2</v>
      </c>
      <c r="B124" s="72">
        <v>18675</v>
      </c>
      <c r="C124" s="73" t="s">
        <v>1495</v>
      </c>
      <c r="D124" s="75"/>
    </row>
    <row r="125" spans="1:6" s="65" customFormat="1" ht="17.850000000000001" customHeight="1" x14ac:dyDescent="0.2">
      <c r="A125" s="71" t="s">
        <v>3</v>
      </c>
      <c r="B125" s="72">
        <v>18679</v>
      </c>
      <c r="C125" s="73" t="s">
        <v>1496</v>
      </c>
      <c r="D125" s="75"/>
    </row>
    <row r="126" spans="1:6" s="65" customFormat="1" ht="17.850000000000001" customHeight="1" x14ac:dyDescent="0.2">
      <c r="A126" s="71" t="s">
        <v>4</v>
      </c>
      <c r="B126" s="72">
        <v>18686</v>
      </c>
      <c r="C126" s="73" t="s">
        <v>1497</v>
      </c>
      <c r="D126" s="75"/>
    </row>
    <row r="127" spans="1:6" s="65" customFormat="1" ht="17.850000000000001" customHeight="1" x14ac:dyDescent="0.2">
      <c r="A127" s="71" t="s">
        <v>5</v>
      </c>
      <c r="B127" s="72">
        <v>18702</v>
      </c>
      <c r="C127" s="73" t="s">
        <v>1498</v>
      </c>
      <c r="D127" s="74"/>
    </row>
    <row r="128" spans="1:6" s="65" customFormat="1" ht="17.850000000000001" customHeight="1" x14ac:dyDescent="0.2">
      <c r="A128" s="71" t="s">
        <v>6</v>
      </c>
      <c r="B128" s="72">
        <v>18707</v>
      </c>
      <c r="C128" s="73" t="s">
        <v>1499</v>
      </c>
      <c r="D128" s="75"/>
    </row>
    <row r="129" spans="1:4" s="65" customFormat="1" ht="17.850000000000001" customHeight="1" x14ac:dyDescent="0.2">
      <c r="A129" s="71" t="s">
        <v>7</v>
      </c>
      <c r="B129" s="72">
        <v>18718</v>
      </c>
      <c r="C129" s="73" t="s">
        <v>1500</v>
      </c>
      <c r="D129" s="75"/>
    </row>
    <row r="130" spans="1:4" s="65" customFormat="1" ht="17.850000000000001" customHeight="1" x14ac:dyDescent="0.2">
      <c r="A130" s="71" t="s">
        <v>8</v>
      </c>
      <c r="B130" s="72">
        <v>18722</v>
      </c>
      <c r="C130" s="73" t="s">
        <v>1501</v>
      </c>
      <c r="D130" s="75"/>
    </row>
    <row r="131" spans="1:4" s="65" customFormat="1" ht="17.850000000000001" customHeight="1" x14ac:dyDescent="0.2">
      <c r="A131" s="71" t="s">
        <v>9</v>
      </c>
      <c r="B131" s="72">
        <v>18727</v>
      </c>
      <c r="C131" s="73" t="s">
        <v>1502</v>
      </c>
      <c r="D131" s="75"/>
    </row>
    <row r="132" spans="1:4" s="65" customFormat="1" ht="17.850000000000001" customHeight="1" x14ac:dyDescent="0.2">
      <c r="A132" s="71" t="s">
        <v>10</v>
      </c>
      <c r="B132" s="72">
        <v>18732</v>
      </c>
      <c r="C132" s="73" t="s">
        <v>1503</v>
      </c>
      <c r="D132" s="75"/>
    </row>
    <row r="133" spans="1:4" s="65" customFormat="1" ht="17.850000000000001" customHeight="1" x14ac:dyDescent="0.2">
      <c r="A133" s="71" t="s">
        <v>11</v>
      </c>
      <c r="B133" s="72">
        <v>18736</v>
      </c>
      <c r="C133" s="73" t="s">
        <v>1504</v>
      </c>
      <c r="D133" s="75"/>
    </row>
    <row r="134" spans="1:4" s="65" customFormat="1" ht="17.850000000000001" customHeight="1" x14ac:dyDescent="0.2">
      <c r="A134" s="71" t="s">
        <v>12</v>
      </c>
      <c r="B134" s="72">
        <v>18744</v>
      </c>
      <c r="C134" s="73" t="s">
        <v>1505</v>
      </c>
      <c r="D134" s="75"/>
    </row>
    <row r="135" spans="1:4" s="65" customFormat="1" ht="17.850000000000001" customHeight="1" x14ac:dyDescent="0.2">
      <c r="A135" s="71" t="s">
        <v>13</v>
      </c>
      <c r="B135" s="72">
        <v>18753</v>
      </c>
      <c r="C135" s="73" t="s">
        <v>1506</v>
      </c>
      <c r="D135" s="74"/>
    </row>
    <row r="136" spans="1:4" s="65" customFormat="1" ht="17.850000000000001" customHeight="1" x14ac:dyDescent="0.2">
      <c r="A136" s="71" t="s">
        <v>14</v>
      </c>
      <c r="B136" s="72">
        <v>18763</v>
      </c>
      <c r="C136" s="73" t="s">
        <v>1507</v>
      </c>
      <c r="D136" s="75"/>
    </row>
    <row r="137" spans="1:4" s="65" customFormat="1" ht="17.850000000000001" customHeight="1" x14ac:dyDescent="0.2">
      <c r="A137" s="71" t="s">
        <v>15</v>
      </c>
      <c r="B137" s="72">
        <v>18769</v>
      </c>
      <c r="C137" s="73" t="s">
        <v>1508</v>
      </c>
      <c r="D137" s="75"/>
    </row>
    <row r="138" spans="1:4" s="65" customFormat="1" ht="17.850000000000001" customHeight="1" x14ac:dyDescent="0.2">
      <c r="A138" s="71" t="s">
        <v>16</v>
      </c>
      <c r="B138" s="72">
        <v>18771</v>
      </c>
      <c r="C138" s="73" t="s">
        <v>1509</v>
      </c>
      <c r="D138" s="75"/>
    </row>
    <row r="139" spans="1:4" s="65" customFormat="1" ht="17.850000000000001" customHeight="1" x14ac:dyDescent="0.2">
      <c r="A139" s="71" t="s">
        <v>17</v>
      </c>
      <c r="B139" s="72">
        <v>18774</v>
      </c>
      <c r="C139" s="73" t="s">
        <v>1510</v>
      </c>
      <c r="D139" s="75"/>
    </row>
    <row r="140" spans="1:4" s="65" customFormat="1" ht="17.850000000000001" customHeight="1" x14ac:dyDescent="0.2">
      <c r="A140" s="71" t="s">
        <v>18</v>
      </c>
      <c r="B140" s="72">
        <v>18777</v>
      </c>
      <c r="C140" s="73" t="s">
        <v>1511</v>
      </c>
      <c r="D140" s="75"/>
    </row>
    <row r="141" spans="1:4" s="65" customFormat="1" ht="17.850000000000001" customHeight="1" x14ac:dyDescent="0.2">
      <c r="A141" s="71" t="s">
        <v>19</v>
      </c>
      <c r="B141" s="72">
        <v>18779</v>
      </c>
      <c r="C141" s="81" t="s">
        <v>1526</v>
      </c>
      <c r="D141" s="75"/>
    </row>
    <row r="142" spans="1:4" s="65" customFormat="1" ht="17.850000000000001" customHeight="1" x14ac:dyDescent="0.2">
      <c r="A142" s="71" t="s">
        <v>20</v>
      </c>
      <c r="B142" s="161">
        <v>18780</v>
      </c>
      <c r="C142" s="151" t="s">
        <v>1512</v>
      </c>
      <c r="D142" s="150"/>
    </row>
    <row r="143" spans="1:4" s="65" customFormat="1" ht="17.850000000000001" customHeight="1" x14ac:dyDescent="0.2">
      <c r="A143" s="71" t="s">
        <v>21</v>
      </c>
      <c r="B143" s="72">
        <v>18795</v>
      </c>
      <c r="C143" s="73" t="s">
        <v>1513</v>
      </c>
      <c r="D143" s="75"/>
    </row>
    <row r="144" spans="1:4" s="65" customFormat="1" ht="17.850000000000001" customHeight="1" x14ac:dyDescent="0.2">
      <c r="A144" s="71" t="s">
        <v>22</v>
      </c>
      <c r="B144" s="72">
        <v>18807</v>
      </c>
      <c r="C144" s="73" t="s">
        <v>1529</v>
      </c>
      <c r="D144" s="75"/>
    </row>
    <row r="145" spans="1:4" s="65" customFormat="1" ht="17.850000000000001" customHeight="1" x14ac:dyDescent="0.2">
      <c r="A145" s="71" t="s">
        <v>23</v>
      </c>
      <c r="B145" s="72">
        <v>18809</v>
      </c>
      <c r="C145" s="73" t="s">
        <v>1514</v>
      </c>
      <c r="D145" s="75"/>
    </row>
    <row r="146" spans="1:4" s="65" customFormat="1" ht="17.850000000000001" customHeight="1" x14ac:dyDescent="0.2">
      <c r="A146" s="71" t="s">
        <v>24</v>
      </c>
      <c r="B146" s="72">
        <v>18830</v>
      </c>
      <c r="C146" s="73" t="s">
        <v>1515</v>
      </c>
      <c r="D146" s="75"/>
    </row>
    <row r="147" spans="1:4" s="65" customFormat="1" ht="17.850000000000001" customHeight="1" x14ac:dyDescent="0.2">
      <c r="A147" s="71" t="s">
        <v>25</v>
      </c>
      <c r="B147" s="72">
        <v>18837</v>
      </c>
      <c r="C147" s="73" t="s">
        <v>1516</v>
      </c>
      <c r="D147" s="75"/>
    </row>
    <row r="148" spans="1:4" s="65" customFormat="1" ht="17.850000000000001" customHeight="1" x14ac:dyDescent="0.2">
      <c r="A148" s="71" t="s">
        <v>26</v>
      </c>
      <c r="B148" s="72">
        <v>18842</v>
      </c>
      <c r="C148" s="73" t="s">
        <v>1530</v>
      </c>
      <c r="D148" s="75"/>
    </row>
    <row r="149" spans="1:4" s="65" customFormat="1" ht="17.850000000000001" customHeight="1" x14ac:dyDescent="0.2">
      <c r="A149" s="71" t="s">
        <v>27</v>
      </c>
      <c r="B149" s="72">
        <v>18850</v>
      </c>
      <c r="C149" s="73" t="s">
        <v>1517</v>
      </c>
      <c r="D149" s="75"/>
    </row>
    <row r="150" spans="1:4" s="65" customFormat="1" ht="17.850000000000001" customHeight="1" x14ac:dyDescent="0.2">
      <c r="A150" s="71" t="s">
        <v>28</v>
      </c>
      <c r="B150" s="72">
        <v>18882</v>
      </c>
      <c r="C150" s="73" t="s">
        <v>1518</v>
      </c>
      <c r="D150" s="75"/>
    </row>
    <row r="151" spans="1:4" s="65" customFormat="1" ht="17.850000000000001" customHeight="1" x14ac:dyDescent="0.2">
      <c r="A151" s="71" t="s">
        <v>29</v>
      </c>
      <c r="B151" s="72">
        <v>18890</v>
      </c>
      <c r="C151" s="73" t="s">
        <v>1519</v>
      </c>
      <c r="D151" s="75"/>
    </row>
    <row r="152" spans="1:4" s="65" customFormat="1" ht="17.850000000000001" customHeight="1" x14ac:dyDescent="0.2">
      <c r="A152" s="71" t="s">
        <v>30</v>
      </c>
      <c r="B152" s="72">
        <v>18895</v>
      </c>
      <c r="C152" s="73" t="s">
        <v>1520</v>
      </c>
      <c r="D152" s="75"/>
    </row>
    <row r="153" spans="1:4" s="65" customFormat="1" ht="17.850000000000001" customHeight="1" x14ac:dyDescent="0.2">
      <c r="A153" s="71" t="s">
        <v>31</v>
      </c>
      <c r="B153" s="72">
        <v>18928</v>
      </c>
      <c r="C153" s="73" t="s">
        <v>1521</v>
      </c>
      <c r="D153" s="75"/>
    </row>
    <row r="154" spans="1:4" s="65" customFormat="1" ht="17.850000000000001" customHeight="1" x14ac:dyDescent="0.2">
      <c r="A154" s="71" t="s">
        <v>32</v>
      </c>
      <c r="B154" s="72">
        <v>18929</v>
      </c>
      <c r="C154" s="73" t="s">
        <v>1532</v>
      </c>
      <c r="D154" s="75"/>
    </row>
    <row r="155" spans="1:4" s="65" customFormat="1" ht="17.850000000000001" customHeight="1" x14ac:dyDescent="0.2">
      <c r="A155" s="71" t="s">
        <v>33</v>
      </c>
      <c r="B155" s="72">
        <v>18930</v>
      </c>
      <c r="C155" s="73" t="s">
        <v>1522</v>
      </c>
      <c r="D155" s="75"/>
    </row>
    <row r="156" spans="1:4" s="65" customFormat="1" ht="17.850000000000001" customHeight="1" x14ac:dyDescent="0.2">
      <c r="A156" s="71" t="s">
        <v>34</v>
      </c>
      <c r="B156" s="72">
        <v>18933</v>
      </c>
      <c r="C156" s="73" t="s">
        <v>1523</v>
      </c>
      <c r="D156" s="75"/>
    </row>
    <row r="157" spans="1:4" s="65" customFormat="1" ht="17.850000000000001" customHeight="1" x14ac:dyDescent="0.2">
      <c r="A157" s="71" t="s">
        <v>35</v>
      </c>
      <c r="B157" s="72">
        <v>19310</v>
      </c>
      <c r="C157" s="73" t="s">
        <v>1524</v>
      </c>
      <c r="D157" s="74"/>
    </row>
    <row r="158" spans="1:4" s="65" customFormat="1" ht="17.850000000000001" customHeight="1" x14ac:dyDescent="0.2">
      <c r="A158" s="71" t="s">
        <v>36</v>
      </c>
      <c r="B158" s="72">
        <v>19920</v>
      </c>
      <c r="C158" s="81" t="s">
        <v>1525</v>
      </c>
      <c r="D158" s="75"/>
    </row>
    <row r="159" spans="1:4" s="65" customFormat="1" ht="17.850000000000001" customHeight="1" x14ac:dyDescent="0.2">
      <c r="A159" s="71" t="s">
        <v>37</v>
      </c>
      <c r="B159" s="72">
        <v>19921</v>
      </c>
      <c r="C159" s="81" t="s">
        <v>1559</v>
      </c>
      <c r="D159" s="75"/>
    </row>
    <row r="160" spans="1:4" s="65" customFormat="1" ht="17.850000000000001" customHeight="1" x14ac:dyDescent="0.2">
      <c r="A160" s="71" t="s">
        <v>38</v>
      </c>
      <c r="B160" s="72">
        <v>19922</v>
      </c>
      <c r="C160" s="81" t="s">
        <v>1527</v>
      </c>
      <c r="D160" s="75"/>
    </row>
    <row r="161" spans="1:6" s="65" customFormat="1" ht="17.850000000000001" customHeight="1" x14ac:dyDescent="0.2">
      <c r="A161" s="76" t="s">
        <v>39</v>
      </c>
      <c r="B161" s="77">
        <v>19923</v>
      </c>
      <c r="C161" s="86" t="s">
        <v>1528</v>
      </c>
      <c r="D161" s="80"/>
    </row>
    <row r="162" spans="1:6" ht="22.5" customHeight="1" x14ac:dyDescent="0.2">
      <c r="A162" s="187" t="s">
        <v>1778</v>
      </c>
      <c r="B162" s="187"/>
      <c r="C162" s="187"/>
      <c r="D162" s="187"/>
    </row>
    <row r="163" spans="1:6" ht="19.5" customHeight="1" x14ac:dyDescent="0.2">
      <c r="A163" s="93" t="s">
        <v>1</v>
      </c>
      <c r="B163" s="93" t="s">
        <v>564</v>
      </c>
      <c r="C163" s="93" t="s">
        <v>563</v>
      </c>
      <c r="D163" s="94"/>
    </row>
    <row r="164" spans="1:6" s="65" customFormat="1" ht="19.5" customHeight="1" x14ac:dyDescent="0.2">
      <c r="A164" s="66" t="s">
        <v>2</v>
      </c>
      <c r="B164" s="67">
        <v>18725</v>
      </c>
      <c r="C164" s="68" t="s">
        <v>1534</v>
      </c>
      <c r="D164" s="70"/>
    </row>
    <row r="165" spans="1:6" s="65" customFormat="1" ht="19.5" customHeight="1" x14ac:dyDescent="0.2">
      <c r="A165" s="71" t="s">
        <v>3</v>
      </c>
      <c r="B165" s="72">
        <v>18760</v>
      </c>
      <c r="C165" s="73" t="s">
        <v>1540</v>
      </c>
      <c r="D165" s="75"/>
    </row>
    <row r="166" spans="1:6" s="65" customFormat="1" ht="19.5" customHeight="1" x14ac:dyDescent="0.2">
      <c r="A166" s="71" t="s">
        <v>4</v>
      </c>
      <c r="B166" s="72">
        <v>18772</v>
      </c>
      <c r="C166" s="73" t="s">
        <v>1539</v>
      </c>
      <c r="D166" s="75"/>
    </row>
    <row r="167" spans="1:6" s="65" customFormat="1" ht="19.5" customHeight="1" x14ac:dyDescent="0.2">
      <c r="A167" s="71" t="s">
        <v>5</v>
      </c>
      <c r="B167" s="72">
        <v>18775</v>
      </c>
      <c r="C167" s="73" t="s">
        <v>1548</v>
      </c>
      <c r="D167" s="74"/>
    </row>
    <row r="168" spans="1:6" s="65" customFormat="1" ht="19.5" customHeight="1" x14ac:dyDescent="0.2">
      <c r="A168" s="71" t="s">
        <v>6</v>
      </c>
      <c r="B168" s="72">
        <v>18776</v>
      </c>
      <c r="C168" s="73" t="s">
        <v>1597</v>
      </c>
      <c r="D168" s="75"/>
    </row>
    <row r="169" spans="1:6" s="65" customFormat="1" ht="19.5" customHeight="1" x14ac:dyDescent="0.2">
      <c r="A169" s="71" t="s">
        <v>7</v>
      </c>
      <c r="B169" s="72">
        <v>18813</v>
      </c>
      <c r="C169" s="73" t="s">
        <v>1560</v>
      </c>
      <c r="D169" s="75"/>
      <c r="E169" s="62"/>
      <c r="F169" s="62"/>
    </row>
    <row r="170" spans="1:6" s="65" customFormat="1" ht="19.5" customHeight="1" x14ac:dyDescent="0.2">
      <c r="A170" s="71" t="s">
        <v>8</v>
      </c>
      <c r="B170" s="72">
        <v>18823</v>
      </c>
      <c r="C170" s="73" t="s">
        <v>1551</v>
      </c>
      <c r="D170" s="75"/>
    </row>
    <row r="171" spans="1:6" s="65" customFormat="1" ht="19.5" customHeight="1" x14ac:dyDescent="0.2">
      <c r="A171" s="71" t="s">
        <v>9</v>
      </c>
      <c r="B171" s="72">
        <v>18824</v>
      </c>
      <c r="C171" s="73" t="s">
        <v>1552</v>
      </c>
      <c r="D171" s="75"/>
    </row>
    <row r="172" spans="1:6" s="65" customFormat="1" ht="19.5" customHeight="1" x14ac:dyDescent="0.2">
      <c r="A172" s="71" t="s">
        <v>10</v>
      </c>
      <c r="B172" s="72">
        <v>18833</v>
      </c>
      <c r="C172" s="73" t="s">
        <v>1544</v>
      </c>
      <c r="D172" s="75"/>
    </row>
    <row r="173" spans="1:6" s="65" customFormat="1" ht="19.5" customHeight="1" x14ac:dyDescent="0.2">
      <c r="A173" s="71" t="s">
        <v>11</v>
      </c>
      <c r="B173" s="72">
        <v>18836</v>
      </c>
      <c r="C173" s="73" t="s">
        <v>1543</v>
      </c>
      <c r="D173" s="75"/>
    </row>
    <row r="174" spans="1:6" s="65" customFormat="1" ht="19.5" customHeight="1" x14ac:dyDescent="0.2">
      <c r="A174" s="71" t="s">
        <v>12</v>
      </c>
      <c r="B174" s="72">
        <v>18839</v>
      </c>
      <c r="C174" s="73" t="s">
        <v>1545</v>
      </c>
      <c r="D174" s="75"/>
    </row>
    <row r="175" spans="1:6" s="65" customFormat="1" ht="19.5" customHeight="1" x14ac:dyDescent="0.2">
      <c r="A175" s="71" t="s">
        <v>13</v>
      </c>
      <c r="B175" s="72">
        <v>18843</v>
      </c>
      <c r="C175" s="73" t="s">
        <v>1533</v>
      </c>
      <c r="D175" s="75"/>
    </row>
    <row r="176" spans="1:6" s="65" customFormat="1" ht="19.5" customHeight="1" x14ac:dyDescent="0.2">
      <c r="A176" s="71" t="s">
        <v>14</v>
      </c>
      <c r="B176" s="72">
        <v>18844</v>
      </c>
      <c r="C176" s="73" t="s">
        <v>1598</v>
      </c>
      <c r="D176" s="74"/>
    </row>
    <row r="177" spans="1:6" s="65" customFormat="1" ht="19.5" customHeight="1" x14ac:dyDescent="0.2">
      <c r="A177" s="71" t="s">
        <v>15</v>
      </c>
      <c r="B177" s="72">
        <v>18845</v>
      </c>
      <c r="C177" s="73" t="s">
        <v>1535</v>
      </c>
      <c r="D177" s="75"/>
    </row>
    <row r="178" spans="1:6" s="65" customFormat="1" ht="19.5" customHeight="1" x14ac:dyDescent="0.2">
      <c r="A178" s="71" t="s">
        <v>16</v>
      </c>
      <c r="B178" s="72">
        <v>18861</v>
      </c>
      <c r="C178" s="73" t="s">
        <v>1541</v>
      </c>
      <c r="D178" s="75"/>
    </row>
    <row r="179" spans="1:6" s="65" customFormat="1" ht="19.5" customHeight="1" x14ac:dyDescent="0.2">
      <c r="A179" s="71" t="s">
        <v>17</v>
      </c>
      <c r="B179" s="72">
        <v>18872</v>
      </c>
      <c r="C179" s="73" t="s">
        <v>1585</v>
      </c>
      <c r="D179" s="74"/>
    </row>
    <row r="180" spans="1:6" s="65" customFormat="1" ht="19.5" customHeight="1" x14ac:dyDescent="0.2">
      <c r="A180" s="71" t="s">
        <v>18</v>
      </c>
      <c r="B180" s="72">
        <v>18874</v>
      </c>
      <c r="C180" s="73" t="s">
        <v>1546</v>
      </c>
      <c r="D180" s="74"/>
    </row>
    <row r="181" spans="1:6" s="65" customFormat="1" ht="19.5" customHeight="1" x14ac:dyDescent="0.2">
      <c r="A181" s="71" t="s">
        <v>19</v>
      </c>
      <c r="B181" s="72">
        <v>18878</v>
      </c>
      <c r="C181" s="81" t="s">
        <v>1795</v>
      </c>
      <c r="D181" s="74" t="s">
        <v>1796</v>
      </c>
    </row>
    <row r="182" spans="1:6" s="85" customFormat="1" ht="19.5" customHeight="1" x14ac:dyDescent="0.2">
      <c r="A182" s="71" t="s">
        <v>20</v>
      </c>
      <c r="B182" s="161">
        <v>18893</v>
      </c>
      <c r="C182" s="151" t="s">
        <v>1549</v>
      </c>
      <c r="D182" s="181"/>
    </row>
    <row r="183" spans="1:6" s="65" customFormat="1" ht="19.5" customHeight="1" x14ac:dyDescent="0.2">
      <c r="A183" s="71" t="s">
        <v>21</v>
      </c>
      <c r="B183" s="72">
        <v>18894</v>
      </c>
      <c r="C183" s="73" t="s">
        <v>1536</v>
      </c>
      <c r="D183" s="75"/>
    </row>
    <row r="184" spans="1:6" s="65" customFormat="1" ht="19.5" customHeight="1" x14ac:dyDescent="0.2">
      <c r="A184" s="71" t="s">
        <v>22</v>
      </c>
      <c r="B184" s="72">
        <v>18899</v>
      </c>
      <c r="C184" s="73" t="s">
        <v>1538</v>
      </c>
      <c r="D184" s="75"/>
    </row>
    <row r="185" spans="1:6" s="65" customFormat="1" ht="19.5" customHeight="1" x14ac:dyDescent="0.2">
      <c r="A185" s="71" t="s">
        <v>23</v>
      </c>
      <c r="B185" s="72">
        <v>18900</v>
      </c>
      <c r="C185" s="73" t="s">
        <v>1564</v>
      </c>
      <c r="D185" s="75"/>
    </row>
    <row r="186" spans="1:6" s="65" customFormat="1" ht="19.5" customHeight="1" x14ac:dyDescent="0.2">
      <c r="A186" s="71" t="s">
        <v>24</v>
      </c>
      <c r="B186" s="72">
        <v>18903</v>
      </c>
      <c r="C186" s="73" t="s">
        <v>1547</v>
      </c>
      <c r="D186" s="75"/>
    </row>
    <row r="187" spans="1:6" s="65" customFormat="1" ht="19.5" customHeight="1" x14ac:dyDescent="0.2">
      <c r="A187" s="71" t="s">
        <v>25</v>
      </c>
      <c r="B187" s="72">
        <v>18905</v>
      </c>
      <c r="C187" s="73" t="s">
        <v>1550</v>
      </c>
      <c r="D187" s="75"/>
    </row>
    <row r="188" spans="1:6" s="85" customFormat="1" ht="19.5" customHeight="1" x14ac:dyDescent="0.2">
      <c r="A188" s="71" t="s">
        <v>26</v>
      </c>
      <c r="B188" s="72">
        <v>18906</v>
      </c>
      <c r="C188" s="73" t="s">
        <v>1542</v>
      </c>
      <c r="D188" s="75"/>
      <c r="E188" s="65"/>
      <c r="F188" s="65"/>
    </row>
    <row r="189" spans="1:6" s="65" customFormat="1" ht="19.5" customHeight="1" x14ac:dyDescent="0.2">
      <c r="A189" s="71" t="s">
        <v>27</v>
      </c>
      <c r="B189" s="72">
        <v>19926</v>
      </c>
      <c r="C189" s="81" t="s">
        <v>1553</v>
      </c>
      <c r="D189" s="75"/>
    </row>
    <row r="190" spans="1:6" s="65" customFormat="1" ht="19.5" customHeight="1" x14ac:dyDescent="0.2">
      <c r="A190" s="71" t="s">
        <v>28</v>
      </c>
      <c r="B190" s="72">
        <v>19927</v>
      </c>
      <c r="C190" s="81" t="s">
        <v>1554</v>
      </c>
      <c r="D190" s="75"/>
    </row>
    <row r="191" spans="1:6" s="65" customFormat="1" ht="19.5" customHeight="1" x14ac:dyDescent="0.2">
      <c r="A191" s="71" t="s">
        <v>29</v>
      </c>
      <c r="B191" s="72">
        <v>19928</v>
      </c>
      <c r="C191" s="81" t="s">
        <v>1557</v>
      </c>
      <c r="D191" s="75"/>
    </row>
    <row r="192" spans="1:6" s="65" customFormat="1" ht="19.5" customHeight="1" x14ac:dyDescent="0.2">
      <c r="A192" s="71" t="s">
        <v>30</v>
      </c>
      <c r="B192" s="72">
        <v>19929</v>
      </c>
      <c r="C192" s="81" t="s">
        <v>1561</v>
      </c>
      <c r="D192" s="75"/>
    </row>
    <row r="193" spans="1:6" s="65" customFormat="1" ht="19.5" customHeight="1" x14ac:dyDescent="0.2">
      <c r="A193" s="71" t="s">
        <v>31</v>
      </c>
      <c r="B193" s="72">
        <v>19930</v>
      </c>
      <c r="C193" s="81" t="s">
        <v>1555</v>
      </c>
      <c r="D193" s="75"/>
    </row>
    <row r="194" spans="1:6" s="65" customFormat="1" ht="19.5" customHeight="1" x14ac:dyDescent="0.2">
      <c r="A194" s="71" t="s">
        <v>32</v>
      </c>
      <c r="B194" s="72">
        <v>19931</v>
      </c>
      <c r="C194" s="81" t="s">
        <v>1556</v>
      </c>
      <c r="D194" s="75"/>
    </row>
    <row r="195" spans="1:6" s="65" customFormat="1" ht="19.5" customHeight="1" x14ac:dyDescent="0.2">
      <c r="A195" s="71" t="s">
        <v>33</v>
      </c>
      <c r="B195" s="72">
        <v>19932</v>
      </c>
      <c r="C195" s="81" t="s">
        <v>1562</v>
      </c>
      <c r="D195" s="75"/>
    </row>
    <row r="196" spans="1:6" s="65" customFormat="1" ht="19.5" customHeight="1" x14ac:dyDescent="0.2">
      <c r="A196" s="71" t="s">
        <v>34</v>
      </c>
      <c r="B196" s="72">
        <v>19933</v>
      </c>
      <c r="C196" s="81" t="s">
        <v>1558</v>
      </c>
      <c r="D196" s="75"/>
    </row>
    <row r="197" spans="1:6" s="65" customFormat="1" ht="19.5" customHeight="1" x14ac:dyDescent="0.2">
      <c r="A197" s="180" t="s">
        <v>34</v>
      </c>
      <c r="B197" s="77">
        <v>19934</v>
      </c>
      <c r="C197" s="86" t="s">
        <v>1695</v>
      </c>
      <c r="D197" s="79"/>
    </row>
    <row r="198" spans="1:6" ht="23.25" customHeight="1" x14ac:dyDescent="0.2">
      <c r="A198" s="187" t="s">
        <v>1779</v>
      </c>
      <c r="B198" s="187"/>
      <c r="C198" s="187"/>
      <c r="D198" s="187"/>
    </row>
    <row r="199" spans="1:6" ht="18.95" customHeight="1" x14ac:dyDescent="0.2">
      <c r="A199" s="93" t="s">
        <v>1</v>
      </c>
      <c r="B199" s="93" t="s">
        <v>564</v>
      </c>
      <c r="C199" s="93" t="s">
        <v>563</v>
      </c>
      <c r="D199" s="94"/>
    </row>
    <row r="200" spans="1:6" s="65" customFormat="1" ht="18.95" customHeight="1" x14ac:dyDescent="0.2">
      <c r="A200" s="66" t="s">
        <v>2</v>
      </c>
      <c r="B200" s="67">
        <v>18667</v>
      </c>
      <c r="C200" s="68" t="s">
        <v>1531</v>
      </c>
      <c r="D200" s="69"/>
    </row>
    <row r="201" spans="1:6" s="65" customFormat="1" ht="18.95" customHeight="1" x14ac:dyDescent="0.2">
      <c r="A201" s="71" t="s">
        <v>3</v>
      </c>
      <c r="B201" s="72">
        <v>18678</v>
      </c>
      <c r="C201" s="73" t="s">
        <v>1571</v>
      </c>
      <c r="D201" s="75"/>
    </row>
    <row r="202" spans="1:6" s="65" customFormat="1" ht="18.95" customHeight="1" x14ac:dyDescent="0.2">
      <c r="A202" s="71" t="s">
        <v>4</v>
      </c>
      <c r="B202" s="72">
        <v>18719</v>
      </c>
      <c r="C202" s="73" t="s">
        <v>1569</v>
      </c>
      <c r="D202" s="75"/>
    </row>
    <row r="203" spans="1:6" s="89" customFormat="1" ht="18.95" customHeight="1" x14ac:dyDescent="0.2">
      <c r="A203" s="71" t="s">
        <v>5</v>
      </c>
      <c r="B203" s="72">
        <v>18768</v>
      </c>
      <c r="C203" s="73" t="s">
        <v>1579</v>
      </c>
      <c r="D203" s="75"/>
      <c r="E203" s="65"/>
      <c r="F203" s="65"/>
    </row>
    <row r="204" spans="1:6" s="65" customFormat="1" ht="18.95" customHeight="1" x14ac:dyDescent="0.2">
      <c r="A204" s="71" t="s">
        <v>6</v>
      </c>
      <c r="B204" s="87">
        <v>18805</v>
      </c>
      <c r="C204" s="88" t="s">
        <v>1576</v>
      </c>
      <c r="D204" s="100"/>
      <c r="E204" s="89"/>
      <c r="F204" s="89"/>
    </row>
    <row r="205" spans="1:6" s="65" customFormat="1" ht="18.95" customHeight="1" x14ac:dyDescent="0.2">
      <c r="A205" s="71" t="s">
        <v>7</v>
      </c>
      <c r="B205" s="72">
        <v>18812</v>
      </c>
      <c r="C205" s="73" t="s">
        <v>1578</v>
      </c>
      <c r="D205" s="75"/>
    </row>
    <row r="206" spans="1:6" s="65" customFormat="1" ht="18.95" customHeight="1" x14ac:dyDescent="0.2">
      <c r="A206" s="71" t="s">
        <v>8</v>
      </c>
      <c r="B206" s="72">
        <v>18822</v>
      </c>
      <c r="C206" s="73" t="s">
        <v>1583</v>
      </c>
      <c r="D206" s="74"/>
    </row>
    <row r="207" spans="1:6" s="65" customFormat="1" ht="18.95" customHeight="1" x14ac:dyDescent="0.2">
      <c r="A207" s="71" t="s">
        <v>9</v>
      </c>
      <c r="B207" s="72">
        <v>18825</v>
      </c>
      <c r="C207" s="73" t="s">
        <v>1563</v>
      </c>
      <c r="D207" s="75"/>
    </row>
    <row r="208" spans="1:6" s="65" customFormat="1" ht="18.95" customHeight="1" x14ac:dyDescent="0.2">
      <c r="A208" s="71" t="s">
        <v>10</v>
      </c>
      <c r="B208" s="72">
        <v>18826</v>
      </c>
      <c r="C208" s="73" t="s">
        <v>1580</v>
      </c>
      <c r="D208" s="75"/>
    </row>
    <row r="209" spans="1:4" s="65" customFormat="1" ht="18.95" customHeight="1" x14ac:dyDescent="0.2">
      <c r="A209" s="71" t="s">
        <v>11</v>
      </c>
      <c r="B209" s="72">
        <v>18841</v>
      </c>
      <c r="C209" s="73" t="s">
        <v>1593</v>
      </c>
      <c r="D209" s="75"/>
    </row>
    <row r="210" spans="1:4" s="65" customFormat="1" ht="18.95" customHeight="1" x14ac:dyDescent="0.2">
      <c r="A210" s="71" t="s">
        <v>12</v>
      </c>
      <c r="B210" s="72">
        <v>18854</v>
      </c>
      <c r="C210" s="73" t="s">
        <v>1570</v>
      </c>
      <c r="D210" s="75"/>
    </row>
    <row r="211" spans="1:4" s="65" customFormat="1" ht="18.95" customHeight="1" x14ac:dyDescent="0.2">
      <c r="A211" s="71" t="s">
        <v>13</v>
      </c>
      <c r="B211" s="72">
        <v>18863</v>
      </c>
      <c r="C211" s="73" t="s">
        <v>1577</v>
      </c>
      <c r="D211" s="75"/>
    </row>
    <row r="212" spans="1:4" s="65" customFormat="1" ht="18.95" customHeight="1" x14ac:dyDescent="0.2">
      <c r="A212" s="71" t="s">
        <v>14</v>
      </c>
      <c r="B212" s="72">
        <v>18865</v>
      </c>
      <c r="C212" s="73" t="s">
        <v>1568</v>
      </c>
      <c r="D212" s="75"/>
    </row>
    <row r="213" spans="1:4" s="65" customFormat="1" ht="18.95" customHeight="1" x14ac:dyDescent="0.2">
      <c r="A213" s="71" t="s">
        <v>15</v>
      </c>
      <c r="B213" s="72">
        <v>18877</v>
      </c>
      <c r="C213" s="73" t="s">
        <v>1596</v>
      </c>
      <c r="D213" s="74"/>
    </row>
    <row r="214" spans="1:4" s="65" customFormat="1" ht="18.95" customHeight="1" x14ac:dyDescent="0.2">
      <c r="A214" s="71" t="s">
        <v>16</v>
      </c>
      <c r="B214" s="72">
        <v>18885</v>
      </c>
      <c r="C214" s="73" t="s">
        <v>1574</v>
      </c>
      <c r="D214" s="74"/>
    </row>
    <row r="215" spans="1:4" s="65" customFormat="1" ht="18.95" customHeight="1" x14ac:dyDescent="0.2">
      <c r="A215" s="71" t="s">
        <v>17</v>
      </c>
      <c r="B215" s="72">
        <v>18886</v>
      </c>
      <c r="C215" s="73" t="s">
        <v>1566</v>
      </c>
      <c r="D215" s="75"/>
    </row>
    <row r="216" spans="1:4" s="65" customFormat="1" ht="18.95" customHeight="1" x14ac:dyDescent="0.2">
      <c r="A216" s="71" t="s">
        <v>18</v>
      </c>
      <c r="B216" s="72">
        <v>18891</v>
      </c>
      <c r="C216" s="73" t="s">
        <v>1567</v>
      </c>
      <c r="D216" s="75"/>
    </row>
    <row r="217" spans="1:4" s="65" customFormat="1" ht="18.95" customHeight="1" x14ac:dyDescent="0.2">
      <c r="A217" s="71" t="s">
        <v>19</v>
      </c>
      <c r="B217" s="72">
        <v>18921</v>
      </c>
      <c r="C217" s="73" t="s">
        <v>1575</v>
      </c>
      <c r="D217" s="75"/>
    </row>
    <row r="218" spans="1:4" s="65" customFormat="1" ht="18.95" customHeight="1" x14ac:dyDescent="0.2">
      <c r="A218" s="71" t="s">
        <v>20</v>
      </c>
      <c r="B218" s="72">
        <v>18922</v>
      </c>
      <c r="C218" s="73" t="s">
        <v>1572</v>
      </c>
      <c r="D218" s="75"/>
    </row>
    <row r="219" spans="1:4" s="65" customFormat="1" ht="18.95" customHeight="1" x14ac:dyDescent="0.2">
      <c r="A219" s="71" t="s">
        <v>21</v>
      </c>
      <c r="B219" s="72">
        <v>18924</v>
      </c>
      <c r="C219" s="73" t="s">
        <v>1581</v>
      </c>
      <c r="D219" s="75"/>
    </row>
    <row r="220" spans="1:4" s="65" customFormat="1" ht="18.95" customHeight="1" x14ac:dyDescent="0.2">
      <c r="A220" s="71" t="s">
        <v>22</v>
      </c>
      <c r="B220" s="72">
        <v>18939</v>
      </c>
      <c r="C220" s="73" t="s">
        <v>1573</v>
      </c>
      <c r="D220" s="75"/>
    </row>
    <row r="221" spans="1:4" s="65" customFormat="1" ht="18.95" customHeight="1" x14ac:dyDescent="0.2">
      <c r="A221" s="71" t="s">
        <v>23</v>
      </c>
      <c r="B221" s="72">
        <v>19317</v>
      </c>
      <c r="C221" s="73" t="s">
        <v>1565</v>
      </c>
      <c r="D221" s="75"/>
    </row>
    <row r="222" spans="1:4" s="65" customFormat="1" ht="18.95" customHeight="1" x14ac:dyDescent="0.2">
      <c r="A222" s="71" t="s">
        <v>24</v>
      </c>
      <c r="B222" s="72">
        <v>19652</v>
      </c>
      <c r="C222" s="73" t="s">
        <v>1584</v>
      </c>
      <c r="D222" s="75"/>
    </row>
    <row r="223" spans="1:4" s="65" customFormat="1" ht="18.95" customHeight="1" x14ac:dyDescent="0.2">
      <c r="A223" s="71" t="s">
        <v>25</v>
      </c>
      <c r="B223" s="72">
        <v>19656</v>
      </c>
      <c r="C223" s="73" t="s">
        <v>1582</v>
      </c>
      <c r="D223" s="75"/>
    </row>
    <row r="224" spans="1:4" s="65" customFormat="1" ht="18.95" customHeight="1" x14ac:dyDescent="0.2">
      <c r="A224" s="71" t="s">
        <v>26</v>
      </c>
      <c r="B224" s="72">
        <v>19935</v>
      </c>
      <c r="C224" s="81" t="s">
        <v>1590</v>
      </c>
      <c r="D224" s="75"/>
    </row>
    <row r="225" spans="1:4" s="65" customFormat="1" ht="18.95" customHeight="1" x14ac:dyDescent="0.2">
      <c r="A225" s="71" t="s">
        <v>27</v>
      </c>
      <c r="B225" s="72">
        <v>19936</v>
      </c>
      <c r="C225" s="81" t="s">
        <v>1587</v>
      </c>
      <c r="D225" s="75"/>
    </row>
    <row r="226" spans="1:4" s="65" customFormat="1" ht="18.95" customHeight="1" x14ac:dyDescent="0.2">
      <c r="A226" s="71" t="s">
        <v>28</v>
      </c>
      <c r="B226" s="72">
        <v>19937</v>
      </c>
      <c r="C226" s="81" t="s">
        <v>1591</v>
      </c>
      <c r="D226" s="75"/>
    </row>
    <row r="227" spans="1:4" s="65" customFormat="1" ht="18.95" customHeight="1" x14ac:dyDescent="0.2">
      <c r="A227" s="71" t="s">
        <v>29</v>
      </c>
      <c r="B227" s="72">
        <v>19938</v>
      </c>
      <c r="C227" s="81" t="s">
        <v>1586</v>
      </c>
      <c r="D227" s="75"/>
    </row>
    <row r="228" spans="1:4" s="65" customFormat="1" ht="18.95" customHeight="1" x14ac:dyDescent="0.2">
      <c r="A228" s="71" t="s">
        <v>30</v>
      </c>
      <c r="B228" s="72">
        <v>19939</v>
      </c>
      <c r="C228" s="81" t="s">
        <v>1595</v>
      </c>
      <c r="D228" s="75"/>
    </row>
    <row r="229" spans="1:4" s="65" customFormat="1" ht="18.95" customHeight="1" x14ac:dyDescent="0.2">
      <c r="A229" s="71" t="s">
        <v>31</v>
      </c>
      <c r="B229" s="72">
        <v>19940</v>
      </c>
      <c r="C229" s="81" t="s">
        <v>1588</v>
      </c>
      <c r="D229" s="75"/>
    </row>
    <row r="230" spans="1:4" s="65" customFormat="1" ht="21" customHeight="1" x14ac:dyDescent="0.2">
      <c r="A230" s="71" t="s">
        <v>32</v>
      </c>
      <c r="B230" s="72">
        <v>19941</v>
      </c>
      <c r="C230" s="81" t="s">
        <v>1589</v>
      </c>
      <c r="D230" s="75"/>
    </row>
    <row r="231" spans="1:4" s="65" customFormat="1" ht="19.5" customHeight="1" x14ac:dyDescent="0.2">
      <c r="A231" s="71" t="s">
        <v>33</v>
      </c>
      <c r="B231" s="72">
        <v>19942</v>
      </c>
      <c r="C231" s="81" t="s">
        <v>1594</v>
      </c>
      <c r="D231" s="75"/>
    </row>
    <row r="232" spans="1:4" s="65" customFormat="1" ht="19.5" customHeight="1" x14ac:dyDescent="0.2">
      <c r="A232" s="71" t="s">
        <v>34</v>
      </c>
      <c r="B232" s="72">
        <v>19943</v>
      </c>
      <c r="C232" s="81" t="s">
        <v>1592</v>
      </c>
      <c r="D232" s="75"/>
    </row>
    <row r="233" spans="1:4" s="65" customFormat="1" ht="19.5" customHeight="1" x14ac:dyDescent="0.2">
      <c r="A233" s="76" t="s">
        <v>35</v>
      </c>
      <c r="B233" s="77">
        <v>19944</v>
      </c>
      <c r="C233" s="78" t="s">
        <v>1616</v>
      </c>
      <c r="D233" s="80"/>
    </row>
    <row r="234" spans="1:4" s="65" customFormat="1" ht="19.5" customHeight="1" x14ac:dyDescent="0.2">
      <c r="A234" s="103"/>
      <c r="B234" s="82"/>
      <c r="C234" s="84"/>
    </row>
    <row r="235" spans="1:4" s="65" customFormat="1" ht="19.5" customHeight="1" x14ac:dyDescent="0.2">
      <c r="A235" s="103"/>
      <c r="B235" s="82"/>
      <c r="C235" s="84"/>
    </row>
    <row r="236" spans="1:4" s="65" customFormat="1" ht="19.5" customHeight="1" x14ac:dyDescent="0.2">
      <c r="A236" s="103"/>
      <c r="B236" s="82"/>
      <c r="C236" s="84"/>
    </row>
    <row r="237" spans="1:4" s="65" customFormat="1" ht="19.5" customHeight="1" x14ac:dyDescent="0.2">
      <c r="A237" s="103"/>
      <c r="B237" s="82"/>
      <c r="C237" s="84"/>
    </row>
    <row r="238" spans="1:4" s="65" customFormat="1" ht="19.5" customHeight="1" x14ac:dyDescent="0.2">
      <c r="A238" s="103"/>
      <c r="B238" s="82"/>
      <c r="C238" s="84"/>
    </row>
    <row r="239" spans="1:4" s="65" customFormat="1" ht="19.5" customHeight="1" x14ac:dyDescent="0.2">
      <c r="A239" s="103"/>
      <c r="B239" s="82"/>
      <c r="C239" s="84"/>
    </row>
  </sheetData>
  <sortState ref="A123:O161">
    <sortCondition ref="B123:B161"/>
  </sortState>
  <mergeCells count="6">
    <mergeCell ref="A198:D198"/>
    <mergeCell ref="A1:D1"/>
    <mergeCell ref="A42:D42"/>
    <mergeCell ref="A82:D82"/>
    <mergeCell ref="A122:D122"/>
    <mergeCell ref="A162:D162"/>
  </mergeCells>
  <pageMargins left="0.74803149606299213" right="0.74803149606299213" top="0.39370078740157483" bottom="0.39370078740157483" header="0.51181102362204722" footer="0.5118110236220472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5"/>
  <sheetViews>
    <sheetView showGridLines="0" topLeftCell="A206" workbookViewId="0">
      <selection activeCell="D213" sqref="D213"/>
    </sheetView>
  </sheetViews>
  <sheetFormatPr defaultRowHeight="18.2" customHeight="1" x14ac:dyDescent="0.45"/>
  <cols>
    <col min="1" max="1" width="5.375" style="39" customWidth="1"/>
    <col min="2" max="2" width="9.75" style="39" bestFit="1" customWidth="1"/>
    <col min="3" max="3" width="23.25" style="32" customWidth="1"/>
    <col min="4" max="4" width="41.25" style="31" customWidth="1"/>
    <col min="5" max="16384" width="9" style="31"/>
  </cols>
  <sheetData>
    <row r="1" spans="1:4" ht="18.2" customHeight="1" x14ac:dyDescent="0.45">
      <c r="A1" s="188" t="s">
        <v>1780</v>
      </c>
      <c r="B1" s="188"/>
      <c r="C1" s="188"/>
      <c r="D1" s="188"/>
    </row>
    <row r="2" spans="1:4" s="33" customFormat="1" ht="18.2" customHeight="1" x14ac:dyDescent="0.2">
      <c r="A2" s="34" t="s">
        <v>1</v>
      </c>
      <c r="B2" s="19" t="s">
        <v>564</v>
      </c>
      <c r="C2" s="20" t="s">
        <v>563</v>
      </c>
      <c r="D2" s="34"/>
    </row>
    <row r="3" spans="1:4" s="15" customFormat="1" ht="18.2" customHeight="1" x14ac:dyDescent="0.45">
      <c r="A3" s="35" t="s">
        <v>2</v>
      </c>
      <c r="B3" s="5">
        <v>18348</v>
      </c>
      <c r="C3" s="6" t="s">
        <v>842</v>
      </c>
      <c r="D3" s="35"/>
    </row>
    <row r="4" spans="1:4" s="15" customFormat="1" ht="18.2" customHeight="1" x14ac:dyDescent="0.45">
      <c r="A4" s="36" t="s">
        <v>3</v>
      </c>
      <c r="B4" s="7">
        <v>18351</v>
      </c>
      <c r="C4" s="8" t="s">
        <v>843</v>
      </c>
      <c r="D4" s="36"/>
    </row>
    <row r="5" spans="1:4" s="15" customFormat="1" ht="18.2" customHeight="1" x14ac:dyDescent="0.45">
      <c r="A5" s="36" t="s">
        <v>4</v>
      </c>
      <c r="B5" s="7">
        <v>18353</v>
      </c>
      <c r="C5" s="8" t="s">
        <v>836</v>
      </c>
      <c r="D5" s="36"/>
    </row>
    <row r="6" spans="1:4" s="15" customFormat="1" ht="18.2" customHeight="1" x14ac:dyDescent="0.45">
      <c r="A6" s="36" t="s">
        <v>5</v>
      </c>
      <c r="B6" s="7">
        <v>18358</v>
      </c>
      <c r="C6" s="8" t="s">
        <v>802</v>
      </c>
      <c r="D6" s="36"/>
    </row>
    <row r="7" spans="1:4" s="15" customFormat="1" ht="18.2" customHeight="1" x14ac:dyDescent="0.45">
      <c r="A7" s="36" t="s">
        <v>6</v>
      </c>
      <c r="B7" s="7">
        <v>18360</v>
      </c>
      <c r="C7" s="8" t="s">
        <v>813</v>
      </c>
      <c r="D7" s="36"/>
    </row>
    <row r="8" spans="1:4" s="15" customFormat="1" ht="18.2" customHeight="1" x14ac:dyDescent="0.45">
      <c r="A8" s="36" t="s">
        <v>7</v>
      </c>
      <c r="B8" s="7">
        <v>18363</v>
      </c>
      <c r="C8" s="8" t="s">
        <v>820</v>
      </c>
      <c r="D8" s="36"/>
    </row>
    <row r="9" spans="1:4" s="15" customFormat="1" ht="18.2" customHeight="1" x14ac:dyDescent="0.45">
      <c r="A9" s="36" t="s">
        <v>8</v>
      </c>
      <c r="B9" s="7">
        <v>18364</v>
      </c>
      <c r="C9" s="8" t="s">
        <v>817</v>
      </c>
      <c r="D9" s="36"/>
    </row>
    <row r="10" spans="1:4" s="15" customFormat="1" ht="18.2" customHeight="1" x14ac:dyDescent="0.45">
      <c r="A10" s="36" t="s">
        <v>9</v>
      </c>
      <c r="B10" s="7">
        <v>18366</v>
      </c>
      <c r="C10" s="8" t="s">
        <v>808</v>
      </c>
      <c r="D10" s="36"/>
    </row>
    <row r="11" spans="1:4" s="15" customFormat="1" ht="18.2" customHeight="1" x14ac:dyDescent="0.45">
      <c r="A11" s="36" t="s">
        <v>10</v>
      </c>
      <c r="B11" s="7">
        <v>18367</v>
      </c>
      <c r="C11" s="8" t="s">
        <v>831</v>
      </c>
      <c r="D11" s="36"/>
    </row>
    <row r="12" spans="1:4" s="15" customFormat="1" ht="18.2" customHeight="1" x14ac:dyDescent="0.45">
      <c r="A12" s="36" t="s">
        <v>11</v>
      </c>
      <c r="B12" s="7">
        <v>18368</v>
      </c>
      <c r="C12" s="8" t="s">
        <v>811</v>
      </c>
      <c r="D12" s="36"/>
    </row>
    <row r="13" spans="1:4" s="15" customFormat="1" ht="18.2" customHeight="1" x14ac:dyDescent="0.45">
      <c r="A13" s="36" t="s">
        <v>12</v>
      </c>
      <c r="B13" s="7">
        <v>18369</v>
      </c>
      <c r="C13" s="8" t="s">
        <v>839</v>
      </c>
      <c r="D13" s="36"/>
    </row>
    <row r="14" spans="1:4" s="15" customFormat="1" ht="18.2" customHeight="1" x14ac:dyDescent="0.45">
      <c r="A14" s="36" t="s">
        <v>13</v>
      </c>
      <c r="B14" s="7">
        <v>18370</v>
      </c>
      <c r="C14" s="8" t="s">
        <v>805</v>
      </c>
      <c r="D14" s="36"/>
    </row>
    <row r="15" spans="1:4" s="15" customFormat="1" ht="18.2" customHeight="1" x14ac:dyDescent="0.45">
      <c r="A15" s="36" t="s">
        <v>14</v>
      </c>
      <c r="B15" s="7">
        <v>18373</v>
      </c>
      <c r="C15" s="8" t="s">
        <v>829</v>
      </c>
      <c r="D15" s="36"/>
    </row>
    <row r="16" spans="1:4" s="15" customFormat="1" ht="18.2" customHeight="1" x14ac:dyDescent="0.45">
      <c r="A16" s="36" t="s">
        <v>15</v>
      </c>
      <c r="B16" s="7">
        <v>18374</v>
      </c>
      <c r="C16" s="8" t="s">
        <v>806</v>
      </c>
      <c r="D16" s="36"/>
    </row>
    <row r="17" spans="1:4" s="15" customFormat="1" ht="18.2" customHeight="1" x14ac:dyDescent="0.45">
      <c r="A17" s="36" t="s">
        <v>16</v>
      </c>
      <c r="B17" s="7">
        <v>18375</v>
      </c>
      <c r="C17" s="8" t="s">
        <v>814</v>
      </c>
      <c r="D17" s="36"/>
    </row>
    <row r="18" spans="1:4" s="15" customFormat="1" ht="18.2" customHeight="1" x14ac:dyDescent="0.45">
      <c r="A18" s="36" t="s">
        <v>17</v>
      </c>
      <c r="B18" s="7">
        <v>18378</v>
      </c>
      <c r="C18" s="8" t="s">
        <v>830</v>
      </c>
      <c r="D18" s="36"/>
    </row>
    <row r="19" spans="1:4" s="15" customFormat="1" ht="18.2" customHeight="1" x14ac:dyDescent="0.45">
      <c r="A19" s="36" t="s">
        <v>18</v>
      </c>
      <c r="B19" s="7">
        <v>18383</v>
      </c>
      <c r="C19" s="8" t="s">
        <v>803</v>
      </c>
      <c r="D19" s="36"/>
    </row>
    <row r="20" spans="1:4" s="15" customFormat="1" ht="18.2" customHeight="1" x14ac:dyDescent="0.45">
      <c r="A20" s="36" t="s">
        <v>19</v>
      </c>
      <c r="B20" s="7">
        <v>18384</v>
      </c>
      <c r="C20" s="8" t="s">
        <v>825</v>
      </c>
      <c r="D20" s="36"/>
    </row>
    <row r="21" spans="1:4" s="15" customFormat="1" ht="18.2" customHeight="1" x14ac:dyDescent="0.45">
      <c r="A21" s="36" t="s">
        <v>20</v>
      </c>
      <c r="B21" s="7">
        <v>18391</v>
      </c>
      <c r="C21" s="8" t="s">
        <v>812</v>
      </c>
      <c r="D21" s="36"/>
    </row>
    <row r="22" spans="1:4" s="15" customFormat="1" ht="18.2" customHeight="1" x14ac:dyDescent="0.45">
      <c r="A22" s="36" t="s">
        <v>21</v>
      </c>
      <c r="B22" s="7">
        <v>18393</v>
      </c>
      <c r="C22" s="8" t="s">
        <v>822</v>
      </c>
      <c r="D22" s="36"/>
    </row>
    <row r="23" spans="1:4" s="15" customFormat="1" ht="18.2" customHeight="1" x14ac:dyDescent="0.45">
      <c r="A23" s="36" t="s">
        <v>22</v>
      </c>
      <c r="B23" s="7">
        <v>18400</v>
      </c>
      <c r="C23" s="8" t="s">
        <v>804</v>
      </c>
      <c r="D23" s="36"/>
    </row>
    <row r="24" spans="1:4" s="15" customFormat="1" ht="18.2" customHeight="1" x14ac:dyDescent="0.45">
      <c r="A24" s="36" t="s">
        <v>23</v>
      </c>
      <c r="B24" s="7">
        <v>18406</v>
      </c>
      <c r="C24" s="8" t="s">
        <v>840</v>
      </c>
      <c r="D24" s="36"/>
    </row>
    <row r="25" spans="1:4" s="15" customFormat="1" ht="18.2" customHeight="1" x14ac:dyDescent="0.45">
      <c r="A25" s="36" t="s">
        <v>24</v>
      </c>
      <c r="B25" s="7">
        <v>18407</v>
      </c>
      <c r="C25" s="8" t="s">
        <v>833</v>
      </c>
      <c r="D25" s="36"/>
    </row>
    <row r="26" spans="1:4" s="15" customFormat="1" ht="18.2" customHeight="1" x14ac:dyDescent="0.45">
      <c r="A26" s="36" t="s">
        <v>25</v>
      </c>
      <c r="B26" s="7">
        <v>18416</v>
      </c>
      <c r="C26" s="8" t="s">
        <v>823</v>
      </c>
      <c r="D26" s="36"/>
    </row>
    <row r="27" spans="1:4" s="15" customFormat="1" ht="18.2" customHeight="1" x14ac:dyDescent="0.45">
      <c r="A27" s="36" t="s">
        <v>26</v>
      </c>
      <c r="B27" s="7">
        <v>18419</v>
      </c>
      <c r="C27" s="8" t="s">
        <v>824</v>
      </c>
      <c r="D27" s="36"/>
    </row>
    <row r="28" spans="1:4" s="15" customFormat="1" ht="18.2" customHeight="1" x14ac:dyDescent="0.45">
      <c r="A28" s="36" t="s">
        <v>27</v>
      </c>
      <c r="B28" s="7">
        <v>18422</v>
      </c>
      <c r="C28" s="8" t="s">
        <v>835</v>
      </c>
      <c r="D28" s="36"/>
    </row>
    <row r="29" spans="1:4" s="15" customFormat="1" ht="18.2" customHeight="1" x14ac:dyDescent="0.45">
      <c r="A29" s="36" t="s">
        <v>28</v>
      </c>
      <c r="B29" s="7">
        <v>18425</v>
      </c>
      <c r="C29" s="8" t="s">
        <v>832</v>
      </c>
      <c r="D29" s="36"/>
    </row>
    <row r="30" spans="1:4" s="15" customFormat="1" ht="18.2" customHeight="1" x14ac:dyDescent="0.45">
      <c r="A30" s="36" t="s">
        <v>29</v>
      </c>
      <c r="B30" s="7">
        <v>18427</v>
      </c>
      <c r="C30" s="8" t="s">
        <v>816</v>
      </c>
      <c r="D30" s="36"/>
    </row>
    <row r="31" spans="1:4" s="15" customFormat="1" ht="18.2" customHeight="1" x14ac:dyDescent="0.45">
      <c r="A31" s="36" t="s">
        <v>30</v>
      </c>
      <c r="B31" s="7">
        <v>18431</v>
      </c>
      <c r="C31" s="8" t="s">
        <v>826</v>
      </c>
      <c r="D31" s="36"/>
    </row>
    <row r="32" spans="1:4" s="15" customFormat="1" ht="18.2" customHeight="1" x14ac:dyDescent="0.45">
      <c r="A32" s="36" t="s">
        <v>31</v>
      </c>
      <c r="B32" s="7">
        <v>18433</v>
      </c>
      <c r="C32" s="8" t="s">
        <v>815</v>
      </c>
      <c r="D32" s="36"/>
    </row>
    <row r="33" spans="1:4" s="15" customFormat="1" ht="18.2" customHeight="1" x14ac:dyDescent="0.45">
      <c r="A33" s="36" t="s">
        <v>32</v>
      </c>
      <c r="B33" s="7">
        <v>18435</v>
      </c>
      <c r="C33" s="8" t="s">
        <v>828</v>
      </c>
      <c r="D33" s="36"/>
    </row>
    <row r="34" spans="1:4" s="15" customFormat="1" ht="18.2" customHeight="1" x14ac:dyDescent="0.45">
      <c r="A34" s="36" t="s">
        <v>33</v>
      </c>
      <c r="B34" s="7">
        <v>18441</v>
      </c>
      <c r="C34" s="8" t="s">
        <v>827</v>
      </c>
      <c r="D34" s="36"/>
    </row>
    <row r="35" spans="1:4" s="15" customFormat="1" ht="18.2" customHeight="1" x14ac:dyDescent="0.45">
      <c r="A35" s="36" t="s">
        <v>34</v>
      </c>
      <c r="B35" s="7">
        <v>18454</v>
      </c>
      <c r="C35" s="8" t="s">
        <v>834</v>
      </c>
      <c r="D35" s="36"/>
    </row>
    <row r="36" spans="1:4" s="15" customFormat="1" ht="18.2" customHeight="1" x14ac:dyDescent="0.45">
      <c r="A36" s="36" t="s">
        <v>35</v>
      </c>
      <c r="B36" s="7">
        <v>18462</v>
      </c>
      <c r="C36" s="8" t="s">
        <v>818</v>
      </c>
      <c r="D36" s="36"/>
    </row>
    <row r="37" spans="1:4" s="15" customFormat="1" ht="18.2" customHeight="1" x14ac:dyDescent="0.45">
      <c r="A37" s="36" t="s">
        <v>36</v>
      </c>
      <c r="B37" s="7">
        <v>18465</v>
      </c>
      <c r="C37" s="8" t="s">
        <v>837</v>
      </c>
      <c r="D37" s="36"/>
    </row>
    <row r="38" spans="1:4" s="15" customFormat="1" ht="18.2" customHeight="1" x14ac:dyDescent="0.45">
      <c r="A38" s="36" t="s">
        <v>37</v>
      </c>
      <c r="B38" s="7">
        <v>18470</v>
      </c>
      <c r="C38" s="8" t="s">
        <v>819</v>
      </c>
      <c r="D38" s="36"/>
    </row>
    <row r="39" spans="1:4" s="15" customFormat="1" ht="18.2" customHeight="1" x14ac:dyDescent="0.45">
      <c r="A39" s="36" t="s">
        <v>38</v>
      </c>
      <c r="B39" s="7">
        <v>18480</v>
      </c>
      <c r="C39" s="8" t="s">
        <v>841</v>
      </c>
      <c r="D39" s="36"/>
    </row>
    <row r="40" spans="1:4" s="15" customFormat="1" ht="18.2" customHeight="1" x14ac:dyDescent="0.45">
      <c r="A40" s="36" t="s">
        <v>39</v>
      </c>
      <c r="B40" s="7">
        <v>18564</v>
      </c>
      <c r="C40" s="8" t="s">
        <v>838</v>
      </c>
      <c r="D40" s="36"/>
    </row>
    <row r="41" spans="1:4" s="15" customFormat="1" ht="18.2" customHeight="1" x14ac:dyDescent="0.45">
      <c r="A41" s="36" t="s">
        <v>40</v>
      </c>
      <c r="B41" s="7">
        <v>18988</v>
      </c>
      <c r="C41" s="8" t="s">
        <v>807</v>
      </c>
      <c r="D41" s="36"/>
    </row>
    <row r="42" spans="1:4" s="15" customFormat="1" ht="18.2" customHeight="1" x14ac:dyDescent="0.45">
      <c r="A42" s="36" t="s">
        <v>41</v>
      </c>
      <c r="B42" s="7">
        <v>18989</v>
      </c>
      <c r="C42" s="8" t="s">
        <v>809</v>
      </c>
      <c r="D42" s="36"/>
    </row>
    <row r="43" spans="1:4" s="15" customFormat="1" ht="18.2" customHeight="1" x14ac:dyDescent="0.45">
      <c r="A43" s="36" t="s">
        <v>42</v>
      </c>
      <c r="B43" s="7">
        <v>19328</v>
      </c>
      <c r="C43" s="8" t="s">
        <v>821</v>
      </c>
      <c r="D43" s="36"/>
    </row>
    <row r="44" spans="1:4" s="15" customFormat="1" ht="18.2" customHeight="1" x14ac:dyDescent="0.45">
      <c r="A44" s="37" t="s">
        <v>43</v>
      </c>
      <c r="B44" s="9">
        <v>19331</v>
      </c>
      <c r="C44" s="10" t="s">
        <v>810</v>
      </c>
      <c r="D44" s="37"/>
    </row>
    <row r="45" spans="1:4" s="15" customFormat="1" ht="18.2" customHeight="1" x14ac:dyDescent="0.45">
      <c r="A45" s="38"/>
      <c r="B45" s="16"/>
      <c r="C45" s="18"/>
      <c r="D45" s="38"/>
    </row>
    <row r="46" spans="1:4" ht="24.75" customHeight="1" x14ac:dyDescent="0.45">
      <c r="A46" s="188" t="s">
        <v>1781</v>
      </c>
      <c r="B46" s="188"/>
      <c r="C46" s="188"/>
      <c r="D46" s="188"/>
    </row>
    <row r="47" spans="1:4" s="33" customFormat="1" ht="18.95" customHeight="1" x14ac:dyDescent="0.2">
      <c r="A47" s="34" t="s">
        <v>1</v>
      </c>
      <c r="B47" s="19" t="s">
        <v>564</v>
      </c>
      <c r="C47" s="20" t="s">
        <v>563</v>
      </c>
      <c r="D47" s="34"/>
    </row>
    <row r="48" spans="1:4" s="15" customFormat="1" ht="18.95" customHeight="1" x14ac:dyDescent="0.45">
      <c r="A48" s="35" t="s">
        <v>2</v>
      </c>
      <c r="B48" s="5">
        <v>18350</v>
      </c>
      <c r="C48" s="6" t="s">
        <v>871</v>
      </c>
      <c r="D48" s="35"/>
    </row>
    <row r="49" spans="1:4" s="15" customFormat="1" ht="18.95" customHeight="1" x14ac:dyDescent="0.45">
      <c r="A49" s="36" t="s">
        <v>3</v>
      </c>
      <c r="B49" s="7">
        <v>18352</v>
      </c>
      <c r="C49" s="8" t="s">
        <v>848</v>
      </c>
      <c r="D49" s="36"/>
    </row>
    <row r="50" spans="1:4" s="15" customFormat="1" ht="18.95" customHeight="1" x14ac:dyDescent="0.45">
      <c r="A50" s="36" t="s">
        <v>4</v>
      </c>
      <c r="B50" s="7">
        <v>18355</v>
      </c>
      <c r="C50" s="8" t="s">
        <v>870</v>
      </c>
      <c r="D50" s="36"/>
    </row>
    <row r="51" spans="1:4" s="15" customFormat="1" ht="18.95" customHeight="1" x14ac:dyDescent="0.45">
      <c r="A51" s="36" t="s">
        <v>5</v>
      </c>
      <c r="B51" s="7">
        <v>18357</v>
      </c>
      <c r="C51" s="8" t="s">
        <v>846</v>
      </c>
      <c r="D51" s="36"/>
    </row>
    <row r="52" spans="1:4" s="15" customFormat="1" ht="18.95" customHeight="1" x14ac:dyDescent="0.45">
      <c r="A52" s="36" t="s">
        <v>6</v>
      </c>
      <c r="B52" s="7">
        <v>18359</v>
      </c>
      <c r="C52" s="8" t="s">
        <v>864</v>
      </c>
      <c r="D52" s="36"/>
    </row>
    <row r="53" spans="1:4" s="15" customFormat="1" ht="18.95" customHeight="1" x14ac:dyDescent="0.45">
      <c r="A53" s="36" t="s">
        <v>7</v>
      </c>
      <c r="B53" s="7">
        <v>18362</v>
      </c>
      <c r="C53" s="8" t="s">
        <v>867</v>
      </c>
      <c r="D53" s="36"/>
    </row>
    <row r="54" spans="1:4" s="15" customFormat="1" ht="18.95" customHeight="1" x14ac:dyDescent="0.45">
      <c r="A54" s="36" t="s">
        <v>8</v>
      </c>
      <c r="B54" s="7">
        <v>18372</v>
      </c>
      <c r="C54" s="8" t="s">
        <v>852</v>
      </c>
      <c r="D54" s="36"/>
    </row>
    <row r="55" spans="1:4" s="15" customFormat="1" ht="18.95" customHeight="1" x14ac:dyDescent="0.45">
      <c r="A55" s="36" t="s">
        <v>9</v>
      </c>
      <c r="B55" s="7">
        <v>18380</v>
      </c>
      <c r="C55" s="8" t="s">
        <v>855</v>
      </c>
      <c r="D55" s="36"/>
    </row>
    <row r="56" spans="1:4" s="15" customFormat="1" ht="18.95" customHeight="1" x14ac:dyDescent="0.45">
      <c r="A56" s="36" t="s">
        <v>10</v>
      </c>
      <c r="B56" s="7">
        <v>18386</v>
      </c>
      <c r="C56" s="8" t="s">
        <v>893</v>
      </c>
      <c r="D56" s="36"/>
    </row>
    <row r="57" spans="1:4" s="15" customFormat="1" ht="18.95" customHeight="1" x14ac:dyDescent="0.45">
      <c r="A57" s="36" t="s">
        <v>11</v>
      </c>
      <c r="B57" s="7">
        <v>18387</v>
      </c>
      <c r="C57" s="8" t="s">
        <v>860</v>
      </c>
      <c r="D57" s="36"/>
    </row>
    <row r="58" spans="1:4" s="15" customFormat="1" ht="18.95" customHeight="1" x14ac:dyDescent="0.45">
      <c r="A58" s="36" t="s">
        <v>12</v>
      </c>
      <c r="B58" s="7">
        <v>18394</v>
      </c>
      <c r="C58" s="8" t="s">
        <v>858</v>
      </c>
      <c r="D58" s="36"/>
    </row>
    <row r="59" spans="1:4" s="15" customFormat="1" ht="18.95" customHeight="1" x14ac:dyDescent="0.45">
      <c r="A59" s="36" t="s">
        <v>13</v>
      </c>
      <c r="B59" s="7">
        <v>18399</v>
      </c>
      <c r="C59" s="8" t="s">
        <v>856</v>
      </c>
      <c r="D59" s="36"/>
    </row>
    <row r="60" spans="1:4" s="15" customFormat="1" ht="18.95" customHeight="1" x14ac:dyDescent="0.45">
      <c r="A60" s="36" t="s">
        <v>14</v>
      </c>
      <c r="B60" s="7">
        <v>18401</v>
      </c>
      <c r="C60" s="8" t="s">
        <v>876</v>
      </c>
      <c r="D60" s="36"/>
    </row>
    <row r="61" spans="1:4" s="15" customFormat="1" ht="18.95" customHeight="1" x14ac:dyDescent="0.45">
      <c r="A61" s="36" t="s">
        <v>15</v>
      </c>
      <c r="B61" s="7">
        <v>18402</v>
      </c>
      <c r="C61" s="8" t="s">
        <v>874</v>
      </c>
      <c r="D61" s="36"/>
    </row>
    <row r="62" spans="1:4" s="15" customFormat="1" ht="18.95" customHeight="1" x14ac:dyDescent="0.45">
      <c r="A62" s="36" t="s">
        <v>16</v>
      </c>
      <c r="B62" s="7">
        <v>18404</v>
      </c>
      <c r="C62" s="8" t="s">
        <v>868</v>
      </c>
      <c r="D62" s="36"/>
    </row>
    <row r="63" spans="1:4" s="15" customFormat="1" ht="18.95" customHeight="1" x14ac:dyDescent="0.45">
      <c r="A63" s="36" t="s">
        <v>17</v>
      </c>
      <c r="B63" s="7">
        <v>18413</v>
      </c>
      <c r="C63" s="8" t="s">
        <v>865</v>
      </c>
      <c r="D63" s="36"/>
    </row>
    <row r="64" spans="1:4" s="15" customFormat="1" ht="18.95" customHeight="1" x14ac:dyDescent="0.45">
      <c r="A64" s="36" t="s">
        <v>18</v>
      </c>
      <c r="B64" s="7">
        <v>18420</v>
      </c>
      <c r="C64" s="8" t="s">
        <v>877</v>
      </c>
      <c r="D64" s="36"/>
    </row>
    <row r="65" spans="1:4" s="15" customFormat="1" ht="18.95" customHeight="1" x14ac:dyDescent="0.45">
      <c r="A65" s="36" t="s">
        <v>19</v>
      </c>
      <c r="B65" s="7">
        <v>18424</v>
      </c>
      <c r="C65" s="8" t="s">
        <v>875</v>
      </c>
      <c r="D65" s="36"/>
    </row>
    <row r="66" spans="1:4" s="15" customFormat="1" ht="18.95" customHeight="1" x14ac:dyDescent="0.45">
      <c r="A66" s="36" t="s">
        <v>20</v>
      </c>
      <c r="B66" s="7">
        <v>18426</v>
      </c>
      <c r="C66" s="8" t="s">
        <v>849</v>
      </c>
      <c r="D66" s="36"/>
    </row>
    <row r="67" spans="1:4" s="15" customFormat="1" ht="18.95" customHeight="1" x14ac:dyDescent="0.45">
      <c r="A67" s="36" t="s">
        <v>21</v>
      </c>
      <c r="B67" s="7">
        <v>18429</v>
      </c>
      <c r="C67" s="8" t="s">
        <v>866</v>
      </c>
      <c r="D67" s="36"/>
    </row>
    <row r="68" spans="1:4" s="15" customFormat="1" ht="18.95" customHeight="1" x14ac:dyDescent="0.45">
      <c r="A68" s="36" t="s">
        <v>22</v>
      </c>
      <c r="B68" s="7">
        <v>18434</v>
      </c>
      <c r="C68" s="8" t="s">
        <v>862</v>
      </c>
      <c r="D68" s="36"/>
    </row>
    <row r="69" spans="1:4" s="15" customFormat="1" ht="18.95" customHeight="1" x14ac:dyDescent="0.45">
      <c r="A69" s="36" t="s">
        <v>23</v>
      </c>
      <c r="B69" s="7">
        <v>18440</v>
      </c>
      <c r="C69" s="8" t="s">
        <v>859</v>
      </c>
      <c r="D69" s="36"/>
    </row>
    <row r="70" spans="1:4" s="15" customFormat="1" ht="18.95" customHeight="1" x14ac:dyDescent="0.45">
      <c r="A70" s="36" t="s">
        <v>24</v>
      </c>
      <c r="B70" s="7">
        <v>18443</v>
      </c>
      <c r="C70" s="8" t="s">
        <v>879</v>
      </c>
      <c r="D70" s="36"/>
    </row>
    <row r="71" spans="1:4" s="15" customFormat="1" ht="18.95" customHeight="1" x14ac:dyDescent="0.45">
      <c r="A71" s="36" t="s">
        <v>25</v>
      </c>
      <c r="B71" s="7">
        <v>18447</v>
      </c>
      <c r="C71" s="8" t="s">
        <v>850</v>
      </c>
      <c r="D71" s="36"/>
    </row>
    <row r="72" spans="1:4" s="15" customFormat="1" ht="18.95" customHeight="1" x14ac:dyDescent="0.45">
      <c r="A72" s="36" t="s">
        <v>26</v>
      </c>
      <c r="B72" s="7">
        <v>18453</v>
      </c>
      <c r="C72" s="8" t="s">
        <v>844</v>
      </c>
      <c r="D72" s="36"/>
    </row>
    <row r="73" spans="1:4" s="15" customFormat="1" ht="18.95" customHeight="1" x14ac:dyDescent="0.45">
      <c r="A73" s="36" t="s">
        <v>27</v>
      </c>
      <c r="B73" s="7">
        <v>18468</v>
      </c>
      <c r="C73" s="8" t="s">
        <v>857</v>
      </c>
      <c r="D73" s="36"/>
    </row>
    <row r="74" spans="1:4" s="15" customFormat="1" ht="18.95" customHeight="1" x14ac:dyDescent="0.45">
      <c r="A74" s="36" t="s">
        <v>28</v>
      </c>
      <c r="B74" s="7">
        <v>18478</v>
      </c>
      <c r="C74" s="8" t="s">
        <v>872</v>
      </c>
      <c r="D74" s="36"/>
    </row>
    <row r="75" spans="1:4" s="15" customFormat="1" ht="18.95" customHeight="1" x14ac:dyDescent="0.45">
      <c r="A75" s="36" t="s">
        <v>29</v>
      </c>
      <c r="B75" s="7">
        <v>18479</v>
      </c>
      <c r="C75" s="8" t="s">
        <v>853</v>
      </c>
      <c r="D75" s="36"/>
    </row>
    <row r="76" spans="1:4" s="15" customFormat="1" ht="18.95" customHeight="1" x14ac:dyDescent="0.45">
      <c r="A76" s="36" t="s">
        <v>30</v>
      </c>
      <c r="B76" s="7">
        <v>18486</v>
      </c>
      <c r="C76" s="8" t="s">
        <v>873</v>
      </c>
      <c r="D76" s="36"/>
    </row>
    <row r="77" spans="1:4" s="15" customFormat="1" ht="18.95" customHeight="1" x14ac:dyDescent="0.45">
      <c r="A77" s="36" t="s">
        <v>31</v>
      </c>
      <c r="B77" s="7">
        <v>18594</v>
      </c>
      <c r="C77" s="8" t="s">
        <v>861</v>
      </c>
      <c r="D77" s="36"/>
    </row>
    <row r="78" spans="1:4" s="15" customFormat="1" ht="18.95" customHeight="1" x14ac:dyDescent="0.45">
      <c r="A78" s="36" t="s">
        <v>32</v>
      </c>
      <c r="B78" s="7">
        <v>18606</v>
      </c>
      <c r="C78" s="8" t="s">
        <v>869</v>
      </c>
      <c r="D78" s="36"/>
    </row>
    <row r="79" spans="1:4" s="15" customFormat="1" ht="18.95" customHeight="1" x14ac:dyDescent="0.45">
      <c r="A79" s="36" t="s">
        <v>33</v>
      </c>
      <c r="B79" s="7">
        <v>18607</v>
      </c>
      <c r="C79" s="8" t="s">
        <v>863</v>
      </c>
      <c r="D79" s="36"/>
    </row>
    <row r="80" spans="1:4" s="15" customFormat="1" ht="18.95" customHeight="1" x14ac:dyDescent="0.45">
      <c r="A80" s="36" t="s">
        <v>34</v>
      </c>
      <c r="B80" s="7">
        <v>19325</v>
      </c>
      <c r="C80" s="8" t="s">
        <v>851</v>
      </c>
      <c r="D80" s="36"/>
    </row>
    <row r="81" spans="1:4" s="15" customFormat="1" ht="18.95" customHeight="1" x14ac:dyDescent="0.45">
      <c r="A81" s="36" t="s">
        <v>35</v>
      </c>
      <c r="B81" s="7">
        <v>19326</v>
      </c>
      <c r="C81" s="8" t="s">
        <v>845</v>
      </c>
      <c r="D81" s="36"/>
    </row>
    <row r="82" spans="1:4" s="15" customFormat="1" ht="18.95" customHeight="1" x14ac:dyDescent="0.45">
      <c r="A82" s="36" t="s">
        <v>36</v>
      </c>
      <c r="B82" s="7">
        <v>19327</v>
      </c>
      <c r="C82" s="8" t="s">
        <v>854</v>
      </c>
      <c r="D82" s="36"/>
    </row>
    <row r="83" spans="1:4" s="15" customFormat="1" ht="18.95" customHeight="1" x14ac:dyDescent="0.45">
      <c r="A83" s="36" t="s">
        <v>37</v>
      </c>
      <c r="B83" s="7">
        <v>19330</v>
      </c>
      <c r="C83" s="8" t="s">
        <v>847</v>
      </c>
      <c r="D83" s="36"/>
    </row>
    <row r="84" spans="1:4" s="15" customFormat="1" ht="18.95" customHeight="1" x14ac:dyDescent="0.45">
      <c r="A84" s="37" t="s">
        <v>38</v>
      </c>
      <c r="B84" s="9">
        <v>19335</v>
      </c>
      <c r="C84" s="10" t="s">
        <v>878</v>
      </c>
      <c r="D84" s="37"/>
    </row>
    <row r="85" spans="1:4" s="15" customFormat="1" ht="18.2" customHeight="1" x14ac:dyDescent="0.45">
      <c r="A85" s="38"/>
      <c r="B85" s="16"/>
      <c r="C85" s="18"/>
    </row>
    <row r="86" spans="1:4" s="15" customFormat="1" ht="18.2" customHeight="1" x14ac:dyDescent="0.45">
      <c r="A86" s="38"/>
      <c r="B86" s="16"/>
      <c r="C86" s="18"/>
    </row>
    <row r="87" spans="1:4" ht="27.75" customHeight="1" x14ac:dyDescent="0.45">
      <c r="A87" s="188" t="s">
        <v>1782</v>
      </c>
      <c r="B87" s="188"/>
      <c r="C87" s="188"/>
      <c r="D87" s="188"/>
    </row>
    <row r="88" spans="1:4" s="33" customFormat="1" ht="18.95" customHeight="1" x14ac:dyDescent="0.2">
      <c r="A88" s="34" t="s">
        <v>1</v>
      </c>
      <c r="B88" s="19" t="s">
        <v>564</v>
      </c>
      <c r="C88" s="20" t="s">
        <v>563</v>
      </c>
      <c r="D88" s="34"/>
    </row>
    <row r="89" spans="1:4" s="15" customFormat="1" ht="18.95" customHeight="1" x14ac:dyDescent="0.45">
      <c r="A89" s="35" t="s">
        <v>2</v>
      </c>
      <c r="B89" s="5">
        <v>18347</v>
      </c>
      <c r="C89" s="6" t="s">
        <v>906</v>
      </c>
      <c r="D89" s="35"/>
    </row>
    <row r="90" spans="1:4" s="15" customFormat="1" ht="18.95" customHeight="1" x14ac:dyDescent="0.45">
      <c r="A90" s="36" t="s">
        <v>3</v>
      </c>
      <c r="B90" s="7">
        <v>18349</v>
      </c>
      <c r="C90" s="8" t="s">
        <v>886</v>
      </c>
      <c r="D90" s="36"/>
    </row>
    <row r="91" spans="1:4" s="15" customFormat="1" ht="18.95" customHeight="1" x14ac:dyDescent="0.45">
      <c r="A91" s="36" t="s">
        <v>4</v>
      </c>
      <c r="B91" s="7">
        <v>18365</v>
      </c>
      <c r="C91" s="8" t="s">
        <v>882</v>
      </c>
      <c r="D91" s="36"/>
    </row>
    <row r="92" spans="1:4" s="15" customFormat="1" ht="18.95" customHeight="1" x14ac:dyDescent="0.45">
      <c r="A92" s="36" t="s">
        <v>5</v>
      </c>
      <c r="B92" s="7">
        <v>18371</v>
      </c>
      <c r="C92" s="8" t="s">
        <v>902</v>
      </c>
      <c r="D92" s="36"/>
    </row>
    <row r="93" spans="1:4" s="15" customFormat="1" ht="18.95" customHeight="1" x14ac:dyDescent="0.45">
      <c r="A93" s="36" t="s">
        <v>6</v>
      </c>
      <c r="B93" s="7">
        <v>18379</v>
      </c>
      <c r="C93" s="8" t="s">
        <v>897</v>
      </c>
      <c r="D93" s="36"/>
    </row>
    <row r="94" spans="1:4" s="15" customFormat="1" ht="18.95" customHeight="1" x14ac:dyDescent="0.45">
      <c r="A94" s="36" t="s">
        <v>7</v>
      </c>
      <c r="B94" s="7">
        <v>18388</v>
      </c>
      <c r="C94" s="8" t="s">
        <v>890</v>
      </c>
      <c r="D94" s="36"/>
    </row>
    <row r="95" spans="1:4" s="15" customFormat="1" ht="18.95" customHeight="1" x14ac:dyDescent="0.45">
      <c r="A95" s="36" t="s">
        <v>8</v>
      </c>
      <c r="B95" s="7">
        <v>18396</v>
      </c>
      <c r="C95" s="8" t="s">
        <v>887</v>
      </c>
      <c r="D95" s="36"/>
    </row>
    <row r="96" spans="1:4" s="15" customFormat="1" ht="18.95" customHeight="1" x14ac:dyDescent="0.45">
      <c r="A96" s="36" t="s">
        <v>9</v>
      </c>
      <c r="B96" s="7">
        <v>18409</v>
      </c>
      <c r="C96" s="8" t="s">
        <v>881</v>
      </c>
      <c r="D96" s="36"/>
    </row>
    <row r="97" spans="1:4" s="15" customFormat="1" ht="18.95" customHeight="1" x14ac:dyDescent="0.45">
      <c r="A97" s="36" t="s">
        <v>10</v>
      </c>
      <c r="B97" s="7">
        <v>18410</v>
      </c>
      <c r="C97" s="8" t="s">
        <v>904</v>
      </c>
      <c r="D97" s="36"/>
    </row>
    <row r="98" spans="1:4" s="15" customFormat="1" ht="18.95" customHeight="1" x14ac:dyDescent="0.45">
      <c r="A98" s="36" t="s">
        <v>11</v>
      </c>
      <c r="B98" s="7">
        <v>18414</v>
      </c>
      <c r="C98" s="8" t="s">
        <v>884</v>
      </c>
      <c r="D98" s="36"/>
    </row>
    <row r="99" spans="1:4" s="15" customFormat="1" ht="18.95" customHeight="1" x14ac:dyDescent="0.45">
      <c r="A99" s="36" t="s">
        <v>12</v>
      </c>
      <c r="B99" s="7">
        <v>18415</v>
      </c>
      <c r="C99" s="8" t="s">
        <v>903</v>
      </c>
      <c r="D99" s="36"/>
    </row>
    <row r="100" spans="1:4" s="15" customFormat="1" ht="18.95" customHeight="1" x14ac:dyDescent="0.45">
      <c r="A100" s="36" t="s">
        <v>13</v>
      </c>
      <c r="B100" s="7">
        <v>18417</v>
      </c>
      <c r="C100" s="8" t="s">
        <v>883</v>
      </c>
      <c r="D100" s="36"/>
    </row>
    <row r="101" spans="1:4" s="15" customFormat="1" ht="18.95" customHeight="1" x14ac:dyDescent="0.45">
      <c r="A101" s="36" t="s">
        <v>14</v>
      </c>
      <c r="B101" s="7">
        <v>18418</v>
      </c>
      <c r="C101" s="8" t="s">
        <v>901</v>
      </c>
      <c r="D101" s="36"/>
    </row>
    <row r="102" spans="1:4" s="15" customFormat="1" ht="18.95" customHeight="1" x14ac:dyDescent="0.45">
      <c r="A102" s="36" t="s">
        <v>15</v>
      </c>
      <c r="B102" s="7">
        <v>18428</v>
      </c>
      <c r="C102" s="8" t="s">
        <v>912</v>
      </c>
      <c r="D102" s="36"/>
    </row>
    <row r="103" spans="1:4" s="15" customFormat="1" ht="18.95" customHeight="1" x14ac:dyDescent="0.45">
      <c r="A103" s="36" t="s">
        <v>16</v>
      </c>
      <c r="B103" s="7">
        <v>18432</v>
      </c>
      <c r="C103" s="8" t="s">
        <v>891</v>
      </c>
      <c r="D103" s="36"/>
    </row>
    <row r="104" spans="1:4" s="15" customFormat="1" ht="18.95" customHeight="1" x14ac:dyDescent="0.45">
      <c r="A104" s="36" t="s">
        <v>17</v>
      </c>
      <c r="B104" s="7">
        <v>18436</v>
      </c>
      <c r="C104" s="8" t="s">
        <v>910</v>
      </c>
      <c r="D104" s="36"/>
    </row>
    <row r="105" spans="1:4" s="15" customFormat="1" ht="18.95" customHeight="1" x14ac:dyDescent="0.45">
      <c r="A105" s="36" t="s">
        <v>18</v>
      </c>
      <c r="B105" s="7">
        <v>18438</v>
      </c>
      <c r="C105" s="8" t="s">
        <v>885</v>
      </c>
      <c r="D105" s="36"/>
    </row>
    <row r="106" spans="1:4" s="15" customFormat="1" ht="18.95" customHeight="1" x14ac:dyDescent="0.45">
      <c r="A106" s="36" t="s">
        <v>19</v>
      </c>
      <c r="B106" s="7">
        <v>18444</v>
      </c>
      <c r="C106" s="8" t="s">
        <v>907</v>
      </c>
      <c r="D106" s="36"/>
    </row>
    <row r="107" spans="1:4" s="15" customFormat="1" ht="18.95" customHeight="1" x14ac:dyDescent="0.45">
      <c r="A107" s="36" t="s">
        <v>20</v>
      </c>
      <c r="B107" s="7">
        <v>18483</v>
      </c>
      <c r="C107" s="8" t="s">
        <v>908</v>
      </c>
      <c r="D107" s="36"/>
    </row>
    <row r="108" spans="1:4" s="15" customFormat="1" ht="18.95" customHeight="1" x14ac:dyDescent="0.45">
      <c r="A108" s="36" t="s">
        <v>21</v>
      </c>
      <c r="B108" s="7">
        <v>18489</v>
      </c>
      <c r="C108" s="8" t="s">
        <v>892</v>
      </c>
      <c r="D108" s="36"/>
    </row>
    <row r="109" spans="1:4" s="15" customFormat="1" ht="18.95" customHeight="1" x14ac:dyDescent="0.45">
      <c r="A109" s="36" t="s">
        <v>22</v>
      </c>
      <c r="B109" s="7">
        <v>18512</v>
      </c>
      <c r="C109" s="8" t="s">
        <v>900</v>
      </c>
      <c r="D109" s="36"/>
    </row>
    <row r="110" spans="1:4" s="15" customFormat="1" ht="18.95" customHeight="1" x14ac:dyDescent="0.45">
      <c r="A110" s="36" t="s">
        <v>23</v>
      </c>
      <c r="B110" s="7">
        <v>18517</v>
      </c>
      <c r="C110" s="8" t="s">
        <v>898</v>
      </c>
      <c r="D110" s="36"/>
    </row>
    <row r="111" spans="1:4" s="15" customFormat="1" ht="18.95" customHeight="1" x14ac:dyDescent="0.45">
      <c r="A111" s="36" t="s">
        <v>24</v>
      </c>
      <c r="B111" s="7">
        <v>18552</v>
      </c>
      <c r="C111" s="8" t="s">
        <v>913</v>
      </c>
      <c r="D111" s="36"/>
    </row>
    <row r="112" spans="1:4" s="15" customFormat="1" ht="18.95" customHeight="1" x14ac:dyDescent="0.45">
      <c r="A112" s="36" t="s">
        <v>25</v>
      </c>
      <c r="B112" s="7">
        <v>18554</v>
      </c>
      <c r="C112" s="8" t="s">
        <v>894</v>
      </c>
      <c r="D112" s="36"/>
    </row>
    <row r="113" spans="1:4" s="15" customFormat="1" ht="18.95" customHeight="1" x14ac:dyDescent="0.45">
      <c r="A113" s="36" t="s">
        <v>26</v>
      </c>
      <c r="B113" s="7">
        <v>18559</v>
      </c>
      <c r="C113" s="8" t="s">
        <v>895</v>
      </c>
      <c r="D113" s="36"/>
    </row>
    <row r="114" spans="1:4" s="15" customFormat="1" ht="18.95" customHeight="1" x14ac:dyDescent="0.45">
      <c r="A114" s="36" t="s">
        <v>27</v>
      </c>
      <c r="B114" s="7">
        <v>18561</v>
      </c>
      <c r="C114" s="8" t="s">
        <v>896</v>
      </c>
      <c r="D114" s="36"/>
    </row>
    <row r="115" spans="1:4" s="15" customFormat="1" ht="18.95" customHeight="1" x14ac:dyDescent="0.45">
      <c r="A115" s="36" t="s">
        <v>28</v>
      </c>
      <c r="B115" s="7">
        <v>18563</v>
      </c>
      <c r="C115" s="8" t="s">
        <v>880</v>
      </c>
      <c r="D115" s="36"/>
    </row>
    <row r="116" spans="1:4" s="15" customFormat="1" ht="18.95" customHeight="1" x14ac:dyDescent="0.45">
      <c r="A116" s="36" t="s">
        <v>29</v>
      </c>
      <c r="B116" s="7">
        <v>18593</v>
      </c>
      <c r="C116" s="8" t="s">
        <v>888</v>
      </c>
      <c r="D116" s="36"/>
    </row>
    <row r="117" spans="1:4" s="15" customFormat="1" ht="18.95" customHeight="1" x14ac:dyDescent="0.45">
      <c r="A117" s="36" t="s">
        <v>30</v>
      </c>
      <c r="B117" s="7">
        <v>18596</v>
      </c>
      <c r="C117" s="8" t="s">
        <v>889</v>
      </c>
      <c r="D117" s="36"/>
    </row>
    <row r="118" spans="1:4" s="15" customFormat="1" ht="18.95" customHeight="1" x14ac:dyDescent="0.45">
      <c r="A118" s="36" t="s">
        <v>31</v>
      </c>
      <c r="B118" s="7">
        <v>18602</v>
      </c>
      <c r="C118" s="8" t="s">
        <v>915</v>
      </c>
      <c r="D118" s="36"/>
    </row>
    <row r="119" spans="1:4" s="15" customFormat="1" ht="18.95" customHeight="1" x14ac:dyDescent="0.45">
      <c r="A119" s="36" t="s">
        <v>32</v>
      </c>
      <c r="B119" s="7">
        <v>18605</v>
      </c>
      <c r="C119" s="8" t="s">
        <v>905</v>
      </c>
      <c r="D119" s="36"/>
    </row>
    <row r="120" spans="1:4" s="15" customFormat="1" ht="18.95" customHeight="1" x14ac:dyDescent="0.45">
      <c r="A120" s="36" t="s">
        <v>33</v>
      </c>
      <c r="B120" s="7">
        <v>19334</v>
      </c>
      <c r="C120" s="8" t="s">
        <v>899</v>
      </c>
      <c r="D120" s="36"/>
    </row>
    <row r="121" spans="1:4" s="15" customFormat="1" ht="18.95" customHeight="1" x14ac:dyDescent="0.45">
      <c r="A121" s="36" t="s">
        <v>34</v>
      </c>
      <c r="B121" s="7">
        <v>19336</v>
      </c>
      <c r="C121" s="8" t="s">
        <v>911</v>
      </c>
      <c r="D121" s="36"/>
    </row>
    <row r="122" spans="1:4" s="15" customFormat="1" ht="18.95" customHeight="1" x14ac:dyDescent="0.45">
      <c r="A122" s="36" t="s">
        <v>35</v>
      </c>
      <c r="B122" s="7">
        <v>19650</v>
      </c>
      <c r="C122" s="8" t="s">
        <v>914</v>
      </c>
      <c r="D122" s="36"/>
    </row>
    <row r="123" spans="1:4" s="15" customFormat="1" ht="18.95" customHeight="1" x14ac:dyDescent="0.45">
      <c r="A123" s="36" t="s">
        <v>36</v>
      </c>
      <c r="B123" s="7">
        <v>19657</v>
      </c>
      <c r="C123" s="8" t="s">
        <v>909</v>
      </c>
      <c r="D123" s="36"/>
    </row>
    <row r="124" spans="1:4" s="15" customFormat="1" ht="18.2" customHeight="1" x14ac:dyDescent="0.45">
      <c r="A124" s="171" t="s">
        <v>37</v>
      </c>
      <c r="B124" s="172" t="s">
        <v>1721</v>
      </c>
      <c r="C124" s="173" t="s">
        <v>1722</v>
      </c>
      <c r="D124" s="174" t="s">
        <v>1723</v>
      </c>
    </row>
    <row r="125" spans="1:4" s="15" customFormat="1" ht="18.2" customHeight="1" x14ac:dyDescent="0.45">
      <c r="A125" s="38"/>
      <c r="B125" s="16"/>
      <c r="C125" s="18" t="s">
        <v>330</v>
      </c>
    </row>
    <row r="126" spans="1:4" s="15" customFormat="1" ht="18.2" customHeight="1" x14ac:dyDescent="0.45">
      <c r="A126" s="38"/>
      <c r="B126" s="16"/>
      <c r="C126" s="18" t="s">
        <v>330</v>
      </c>
    </row>
    <row r="127" spans="1:4" s="15" customFormat="1" ht="18.2" customHeight="1" x14ac:dyDescent="0.45">
      <c r="A127" s="38"/>
      <c r="B127" s="16"/>
      <c r="C127" s="18" t="s">
        <v>330</v>
      </c>
    </row>
    <row r="128" spans="1:4" s="15" customFormat="1" ht="18.2" customHeight="1" x14ac:dyDescent="0.45">
      <c r="A128" s="38"/>
      <c r="B128" s="16"/>
      <c r="C128" s="18" t="s">
        <v>330</v>
      </c>
    </row>
    <row r="129" spans="1:4" ht="24" customHeight="1" x14ac:dyDescent="0.45">
      <c r="A129" s="188" t="s">
        <v>1783</v>
      </c>
      <c r="B129" s="188"/>
      <c r="C129" s="188"/>
      <c r="D129" s="188"/>
    </row>
    <row r="130" spans="1:4" s="33" customFormat="1" ht="18.600000000000001" customHeight="1" x14ac:dyDescent="0.2">
      <c r="A130" s="34" t="s">
        <v>1</v>
      </c>
      <c r="B130" s="19" t="s">
        <v>564</v>
      </c>
      <c r="C130" s="20" t="s">
        <v>563</v>
      </c>
      <c r="D130" s="34"/>
    </row>
    <row r="131" spans="1:4" s="15" customFormat="1" ht="18.600000000000001" customHeight="1" x14ac:dyDescent="0.45">
      <c r="A131" s="35" t="s">
        <v>2</v>
      </c>
      <c r="B131" s="5">
        <v>18100</v>
      </c>
      <c r="C131" s="6" t="s">
        <v>921</v>
      </c>
      <c r="D131" s="35"/>
    </row>
    <row r="132" spans="1:4" s="15" customFormat="1" ht="18.600000000000001" customHeight="1" x14ac:dyDescent="0.45">
      <c r="A132" s="36" t="s">
        <v>3</v>
      </c>
      <c r="B132" s="7">
        <v>18354</v>
      </c>
      <c r="C132" s="8" t="s">
        <v>949</v>
      </c>
      <c r="D132" s="36"/>
    </row>
    <row r="133" spans="1:4" s="15" customFormat="1" ht="18.600000000000001" customHeight="1" x14ac:dyDescent="0.45">
      <c r="A133" s="36" t="s">
        <v>4</v>
      </c>
      <c r="B133" s="7">
        <v>18361</v>
      </c>
      <c r="C133" s="8" t="s">
        <v>918</v>
      </c>
      <c r="D133" s="36"/>
    </row>
    <row r="134" spans="1:4" s="15" customFormat="1" ht="18.600000000000001" customHeight="1" x14ac:dyDescent="0.45">
      <c r="A134" s="36" t="s">
        <v>5</v>
      </c>
      <c r="B134" s="7">
        <v>18381</v>
      </c>
      <c r="C134" s="8" t="s">
        <v>919</v>
      </c>
      <c r="D134" s="36"/>
    </row>
    <row r="135" spans="1:4" s="15" customFormat="1" ht="18.600000000000001" customHeight="1" x14ac:dyDescent="0.45">
      <c r="A135" s="36" t="s">
        <v>6</v>
      </c>
      <c r="B135" s="7">
        <v>18389</v>
      </c>
      <c r="C135" s="8" t="s">
        <v>916</v>
      </c>
      <c r="D135" s="36"/>
    </row>
    <row r="136" spans="1:4" s="15" customFormat="1" ht="18.600000000000001" customHeight="1" x14ac:dyDescent="0.45">
      <c r="A136" s="36" t="s">
        <v>7</v>
      </c>
      <c r="B136" s="7">
        <v>18392</v>
      </c>
      <c r="C136" s="8" t="s">
        <v>917</v>
      </c>
      <c r="D136" s="36"/>
    </row>
    <row r="137" spans="1:4" s="15" customFormat="1" ht="18.600000000000001" customHeight="1" x14ac:dyDescent="0.45">
      <c r="A137" s="36" t="s">
        <v>8</v>
      </c>
      <c r="B137" s="7">
        <v>18397</v>
      </c>
      <c r="C137" s="8" t="s">
        <v>940</v>
      </c>
      <c r="D137" s="36"/>
    </row>
    <row r="138" spans="1:4" s="15" customFormat="1" ht="18.600000000000001" customHeight="1" x14ac:dyDescent="0.45">
      <c r="A138" s="36" t="s">
        <v>9</v>
      </c>
      <c r="B138" s="7">
        <v>18405</v>
      </c>
      <c r="C138" s="8" t="s">
        <v>933</v>
      </c>
      <c r="D138" s="36"/>
    </row>
    <row r="139" spans="1:4" s="15" customFormat="1" ht="18.600000000000001" customHeight="1" x14ac:dyDescent="0.45">
      <c r="A139" s="36" t="s">
        <v>10</v>
      </c>
      <c r="B139" s="7">
        <v>18437</v>
      </c>
      <c r="C139" s="8" t="s">
        <v>931</v>
      </c>
      <c r="D139" s="36"/>
    </row>
    <row r="140" spans="1:4" s="15" customFormat="1" ht="18.600000000000001" customHeight="1" x14ac:dyDescent="0.45">
      <c r="A140" s="36" t="s">
        <v>11</v>
      </c>
      <c r="B140" s="7">
        <v>18445</v>
      </c>
      <c r="C140" s="8" t="s">
        <v>942</v>
      </c>
      <c r="D140" s="36"/>
    </row>
    <row r="141" spans="1:4" s="15" customFormat="1" ht="18.600000000000001" customHeight="1" x14ac:dyDescent="0.45">
      <c r="A141" s="36" t="s">
        <v>12</v>
      </c>
      <c r="B141" s="7">
        <v>18446</v>
      </c>
      <c r="C141" s="8" t="s">
        <v>932</v>
      </c>
      <c r="D141" s="36"/>
    </row>
    <row r="142" spans="1:4" s="15" customFormat="1" ht="18.600000000000001" customHeight="1" x14ac:dyDescent="0.45">
      <c r="A142" s="36" t="s">
        <v>13</v>
      </c>
      <c r="B142" s="7">
        <v>18450</v>
      </c>
      <c r="C142" s="8" t="s">
        <v>926</v>
      </c>
      <c r="D142" s="36"/>
    </row>
    <row r="143" spans="1:4" s="15" customFormat="1" ht="18.600000000000001" customHeight="1" x14ac:dyDescent="0.45">
      <c r="A143" s="36" t="s">
        <v>14</v>
      </c>
      <c r="B143" s="7">
        <v>18457</v>
      </c>
      <c r="C143" s="8" t="s">
        <v>936</v>
      </c>
      <c r="D143" s="36"/>
    </row>
    <row r="144" spans="1:4" s="15" customFormat="1" ht="18.600000000000001" customHeight="1" x14ac:dyDescent="0.45">
      <c r="A144" s="36" t="s">
        <v>15</v>
      </c>
      <c r="B144" s="7">
        <v>18460</v>
      </c>
      <c r="C144" s="8" t="s">
        <v>922</v>
      </c>
      <c r="D144" s="36"/>
    </row>
    <row r="145" spans="1:4" s="15" customFormat="1" ht="18.600000000000001" customHeight="1" x14ac:dyDescent="0.45">
      <c r="A145" s="36" t="s">
        <v>16</v>
      </c>
      <c r="B145" s="7">
        <v>18466</v>
      </c>
      <c r="C145" s="8" t="s">
        <v>924</v>
      </c>
      <c r="D145" s="36"/>
    </row>
    <row r="146" spans="1:4" s="15" customFormat="1" ht="18.600000000000001" customHeight="1" x14ac:dyDescent="0.45">
      <c r="A146" s="36" t="s">
        <v>17</v>
      </c>
      <c r="B146" s="7">
        <v>18472</v>
      </c>
      <c r="C146" s="8" t="s">
        <v>952</v>
      </c>
      <c r="D146" s="36"/>
    </row>
    <row r="147" spans="1:4" s="15" customFormat="1" ht="18.600000000000001" customHeight="1" x14ac:dyDescent="0.45">
      <c r="A147" s="36" t="s">
        <v>18</v>
      </c>
      <c r="B147" s="7">
        <v>18477</v>
      </c>
      <c r="C147" s="8" t="s">
        <v>929</v>
      </c>
      <c r="D147" s="36"/>
    </row>
    <row r="148" spans="1:4" s="15" customFormat="1" ht="18.600000000000001" customHeight="1" x14ac:dyDescent="0.45">
      <c r="A148" s="36" t="s">
        <v>19</v>
      </c>
      <c r="B148" s="7">
        <v>18498</v>
      </c>
      <c r="C148" s="8" t="s">
        <v>928</v>
      </c>
      <c r="D148" s="36"/>
    </row>
    <row r="149" spans="1:4" s="15" customFormat="1" ht="18.600000000000001" customHeight="1" x14ac:dyDescent="0.45">
      <c r="A149" s="36" t="s">
        <v>20</v>
      </c>
      <c r="B149" s="7">
        <v>18500</v>
      </c>
      <c r="C149" s="8" t="s">
        <v>944</v>
      </c>
      <c r="D149" s="36"/>
    </row>
    <row r="150" spans="1:4" s="15" customFormat="1" ht="18.600000000000001" customHeight="1" x14ac:dyDescent="0.45">
      <c r="A150" s="36" t="s">
        <v>21</v>
      </c>
      <c r="B150" s="7">
        <v>18501</v>
      </c>
      <c r="C150" s="8" t="s">
        <v>938</v>
      </c>
      <c r="D150" s="36"/>
    </row>
    <row r="151" spans="1:4" s="15" customFormat="1" ht="18.600000000000001" customHeight="1" x14ac:dyDescent="0.45">
      <c r="A151" s="36" t="s">
        <v>22</v>
      </c>
      <c r="B151" s="7">
        <v>18516</v>
      </c>
      <c r="C151" s="8" t="s">
        <v>937</v>
      </c>
      <c r="D151" s="36"/>
    </row>
    <row r="152" spans="1:4" s="15" customFormat="1" ht="18.600000000000001" customHeight="1" x14ac:dyDescent="0.45">
      <c r="A152" s="36" t="s">
        <v>23</v>
      </c>
      <c r="B152" s="7">
        <v>18522</v>
      </c>
      <c r="C152" s="8" t="s">
        <v>947</v>
      </c>
      <c r="D152" s="36"/>
    </row>
    <row r="153" spans="1:4" s="15" customFormat="1" ht="18.600000000000001" customHeight="1" x14ac:dyDescent="0.45">
      <c r="A153" s="36" t="s">
        <v>24</v>
      </c>
      <c r="B153" s="7">
        <v>18543</v>
      </c>
      <c r="C153" s="8" t="s">
        <v>948</v>
      </c>
      <c r="D153" s="36"/>
    </row>
    <row r="154" spans="1:4" s="15" customFormat="1" ht="18.600000000000001" customHeight="1" x14ac:dyDescent="0.45">
      <c r="A154" s="36" t="s">
        <v>25</v>
      </c>
      <c r="B154" s="7">
        <v>18544</v>
      </c>
      <c r="C154" s="8" t="s">
        <v>925</v>
      </c>
      <c r="D154" s="36"/>
    </row>
    <row r="155" spans="1:4" s="15" customFormat="1" ht="18.600000000000001" customHeight="1" x14ac:dyDescent="0.45">
      <c r="A155" s="36" t="s">
        <v>26</v>
      </c>
      <c r="B155" s="7">
        <v>18546</v>
      </c>
      <c r="C155" s="8" t="s">
        <v>930</v>
      </c>
      <c r="D155" s="36"/>
    </row>
    <row r="156" spans="1:4" s="15" customFormat="1" ht="18.600000000000001" customHeight="1" x14ac:dyDescent="0.45">
      <c r="A156" s="36" t="s">
        <v>27</v>
      </c>
      <c r="B156" s="7">
        <v>18549</v>
      </c>
      <c r="C156" s="8" t="s">
        <v>950</v>
      </c>
      <c r="D156" s="36"/>
    </row>
    <row r="157" spans="1:4" s="15" customFormat="1" ht="18.600000000000001" customHeight="1" x14ac:dyDescent="0.45">
      <c r="A157" s="36" t="s">
        <v>28</v>
      </c>
      <c r="B157" s="7">
        <v>18550</v>
      </c>
      <c r="C157" s="8" t="s">
        <v>939</v>
      </c>
      <c r="D157" s="36"/>
    </row>
    <row r="158" spans="1:4" s="15" customFormat="1" ht="18.600000000000001" customHeight="1" x14ac:dyDescent="0.45">
      <c r="A158" s="36" t="s">
        <v>29</v>
      </c>
      <c r="B158" s="7">
        <v>18555</v>
      </c>
      <c r="C158" s="8" t="s">
        <v>935</v>
      </c>
      <c r="D158" s="36"/>
    </row>
    <row r="159" spans="1:4" s="15" customFormat="1" ht="18.600000000000001" customHeight="1" x14ac:dyDescent="0.45">
      <c r="A159" s="36" t="s">
        <v>30</v>
      </c>
      <c r="B159" s="7">
        <v>18583</v>
      </c>
      <c r="C159" s="8" t="s">
        <v>953</v>
      </c>
      <c r="D159" s="36"/>
    </row>
    <row r="160" spans="1:4" s="15" customFormat="1" ht="18.600000000000001" customHeight="1" x14ac:dyDescent="0.45">
      <c r="A160" s="36" t="s">
        <v>31</v>
      </c>
      <c r="B160" s="7">
        <v>18603</v>
      </c>
      <c r="C160" s="8" t="s">
        <v>943</v>
      </c>
      <c r="D160" s="36"/>
    </row>
    <row r="161" spans="1:4" s="15" customFormat="1" ht="18.600000000000001" customHeight="1" x14ac:dyDescent="0.45">
      <c r="A161" s="36" t="s">
        <v>32</v>
      </c>
      <c r="B161" s="7">
        <v>19269</v>
      </c>
      <c r="C161" s="8" t="s">
        <v>954</v>
      </c>
      <c r="D161" s="36"/>
    </row>
    <row r="162" spans="1:4" s="15" customFormat="1" ht="18.600000000000001" customHeight="1" x14ac:dyDescent="0.45">
      <c r="A162" s="36" t="s">
        <v>33</v>
      </c>
      <c r="B162" s="7">
        <v>19339</v>
      </c>
      <c r="C162" s="8" t="s">
        <v>927</v>
      </c>
      <c r="D162" s="36"/>
    </row>
    <row r="163" spans="1:4" s="15" customFormat="1" ht="18.600000000000001" customHeight="1" x14ac:dyDescent="0.45">
      <c r="A163" s="36" t="s">
        <v>34</v>
      </c>
      <c r="B163" s="7">
        <v>19341</v>
      </c>
      <c r="C163" s="8" t="s">
        <v>923</v>
      </c>
      <c r="D163" s="36"/>
    </row>
    <row r="164" spans="1:4" s="15" customFormat="1" ht="18.600000000000001" customHeight="1" x14ac:dyDescent="0.45">
      <c r="A164" s="36" t="s">
        <v>35</v>
      </c>
      <c r="B164" s="7">
        <v>19342</v>
      </c>
      <c r="C164" s="8" t="s">
        <v>945</v>
      </c>
      <c r="D164" s="36"/>
    </row>
    <row r="165" spans="1:4" s="15" customFormat="1" ht="18.600000000000001" customHeight="1" x14ac:dyDescent="0.45">
      <c r="A165" s="36" t="s">
        <v>36</v>
      </c>
      <c r="B165" s="7">
        <v>19343</v>
      </c>
      <c r="C165" s="8" t="s">
        <v>920</v>
      </c>
      <c r="D165" s="36"/>
    </row>
    <row r="166" spans="1:4" s="15" customFormat="1" ht="18.600000000000001" customHeight="1" x14ac:dyDescent="0.45">
      <c r="A166" s="36" t="s">
        <v>37</v>
      </c>
      <c r="B166" s="7">
        <v>19344</v>
      </c>
      <c r="C166" s="8" t="s">
        <v>941</v>
      </c>
      <c r="D166" s="36"/>
    </row>
    <row r="167" spans="1:4" s="15" customFormat="1" ht="18.600000000000001" customHeight="1" x14ac:dyDescent="0.45">
      <c r="A167" s="36" t="s">
        <v>38</v>
      </c>
      <c r="B167" s="7">
        <v>19345</v>
      </c>
      <c r="C167" s="8" t="s">
        <v>946</v>
      </c>
      <c r="D167" s="36"/>
    </row>
    <row r="168" spans="1:4" s="15" customFormat="1" ht="18.600000000000001" customHeight="1" x14ac:dyDescent="0.45">
      <c r="A168" s="36" t="s">
        <v>39</v>
      </c>
      <c r="B168" s="7">
        <v>19349</v>
      </c>
      <c r="C168" s="8" t="s">
        <v>934</v>
      </c>
      <c r="D168" s="36"/>
    </row>
    <row r="169" spans="1:4" s="15" customFormat="1" ht="18.2" customHeight="1" x14ac:dyDescent="0.45">
      <c r="A169" s="36" t="s">
        <v>40</v>
      </c>
      <c r="B169" s="7">
        <v>19350</v>
      </c>
      <c r="C169" s="8" t="s">
        <v>951</v>
      </c>
      <c r="D169" s="36"/>
    </row>
    <row r="170" spans="1:4" s="15" customFormat="1" ht="18.2" customHeight="1" x14ac:dyDescent="0.45">
      <c r="A170" s="36" t="s">
        <v>41</v>
      </c>
      <c r="B170" s="7" t="s">
        <v>1705</v>
      </c>
      <c r="C170" s="8" t="s">
        <v>1627</v>
      </c>
      <c r="D170" s="36"/>
    </row>
    <row r="171" spans="1:4" s="15" customFormat="1" ht="18.2" customHeight="1" x14ac:dyDescent="0.45">
      <c r="A171" s="37" t="s">
        <v>42</v>
      </c>
      <c r="B171" s="9" t="s">
        <v>1706</v>
      </c>
      <c r="C171" s="10" t="s">
        <v>1690</v>
      </c>
      <c r="D171" s="11" t="s">
        <v>1689</v>
      </c>
    </row>
    <row r="172" spans="1:4" s="15" customFormat="1" ht="18.2" customHeight="1" x14ac:dyDescent="0.45">
      <c r="A172" s="38"/>
      <c r="B172" s="16"/>
      <c r="C172" s="18"/>
    </row>
    <row r="173" spans="1:4" ht="24" customHeight="1" x14ac:dyDescent="0.45">
      <c r="A173" s="188" t="s">
        <v>1784</v>
      </c>
      <c r="B173" s="188"/>
      <c r="C173" s="188"/>
      <c r="D173" s="188"/>
    </row>
    <row r="174" spans="1:4" s="33" customFormat="1" ht="18.600000000000001" customHeight="1" x14ac:dyDescent="0.2">
      <c r="A174" s="34" t="s">
        <v>1</v>
      </c>
      <c r="B174" s="19" t="s">
        <v>564</v>
      </c>
      <c r="C174" s="20" t="s">
        <v>563</v>
      </c>
      <c r="D174" s="34"/>
    </row>
    <row r="175" spans="1:4" s="15" customFormat="1" ht="18.600000000000001" customHeight="1" x14ac:dyDescent="0.45">
      <c r="A175" s="36" t="s">
        <v>2</v>
      </c>
      <c r="B175" s="7" t="s">
        <v>1692</v>
      </c>
      <c r="C175" s="8" t="s">
        <v>1693</v>
      </c>
      <c r="D175" s="157"/>
    </row>
    <row r="176" spans="1:4" s="15" customFormat="1" ht="18.600000000000001" customHeight="1" x14ac:dyDescent="0.45">
      <c r="A176" s="36" t="s">
        <v>3</v>
      </c>
      <c r="B176" s="7">
        <v>18377</v>
      </c>
      <c r="C176" s="8" t="s">
        <v>975</v>
      </c>
      <c r="D176" s="36"/>
    </row>
    <row r="177" spans="1:4" s="15" customFormat="1" ht="18.600000000000001" customHeight="1" x14ac:dyDescent="0.45">
      <c r="A177" s="36" t="s">
        <v>4</v>
      </c>
      <c r="B177" s="7">
        <v>18448</v>
      </c>
      <c r="C177" s="8" t="s">
        <v>965</v>
      </c>
      <c r="D177" s="36"/>
    </row>
    <row r="178" spans="1:4" s="15" customFormat="1" ht="18.600000000000001" customHeight="1" x14ac:dyDescent="0.45">
      <c r="A178" s="36" t="s">
        <v>5</v>
      </c>
      <c r="B178" s="7">
        <v>18458</v>
      </c>
      <c r="C178" s="8" t="s">
        <v>958</v>
      </c>
      <c r="D178" s="36"/>
    </row>
    <row r="179" spans="1:4" s="15" customFormat="1" ht="18.600000000000001" customHeight="1" x14ac:dyDescent="0.45">
      <c r="A179" s="36" t="s">
        <v>6</v>
      </c>
      <c r="B179" s="7">
        <v>18459</v>
      </c>
      <c r="C179" s="8" t="s">
        <v>971</v>
      </c>
      <c r="D179" s="36"/>
    </row>
    <row r="180" spans="1:4" s="15" customFormat="1" ht="18.600000000000001" customHeight="1" x14ac:dyDescent="0.45">
      <c r="A180" s="36" t="s">
        <v>7</v>
      </c>
      <c r="B180" s="7">
        <v>18464</v>
      </c>
      <c r="C180" s="8" t="s">
        <v>959</v>
      </c>
      <c r="D180" s="36"/>
    </row>
    <row r="181" spans="1:4" s="15" customFormat="1" ht="18.600000000000001" customHeight="1" x14ac:dyDescent="0.45">
      <c r="A181" s="36" t="s">
        <v>8</v>
      </c>
      <c r="B181" s="7">
        <v>18467</v>
      </c>
      <c r="C181" s="8" t="s">
        <v>961</v>
      </c>
      <c r="D181" s="36"/>
    </row>
    <row r="182" spans="1:4" s="15" customFormat="1" ht="18.600000000000001" customHeight="1" x14ac:dyDescent="0.45">
      <c r="A182" s="36" t="s">
        <v>9</v>
      </c>
      <c r="B182" s="7">
        <v>18475</v>
      </c>
      <c r="C182" s="8" t="s">
        <v>974</v>
      </c>
      <c r="D182" s="36"/>
    </row>
    <row r="183" spans="1:4" s="15" customFormat="1" ht="18.600000000000001" customHeight="1" x14ac:dyDescent="0.45">
      <c r="A183" s="36" t="s">
        <v>10</v>
      </c>
      <c r="B183" s="7">
        <v>18491</v>
      </c>
      <c r="C183" s="8" t="s">
        <v>977</v>
      </c>
      <c r="D183" s="36"/>
    </row>
    <row r="184" spans="1:4" s="15" customFormat="1" ht="18.600000000000001" customHeight="1" x14ac:dyDescent="0.45">
      <c r="A184" s="36" t="s">
        <v>11</v>
      </c>
      <c r="B184" s="7">
        <v>18494</v>
      </c>
      <c r="C184" s="8" t="s">
        <v>966</v>
      </c>
      <c r="D184" s="36"/>
    </row>
    <row r="185" spans="1:4" s="15" customFormat="1" ht="18.600000000000001" customHeight="1" x14ac:dyDescent="0.45">
      <c r="A185" s="36" t="s">
        <v>12</v>
      </c>
      <c r="B185" s="7">
        <v>18502</v>
      </c>
      <c r="C185" s="8" t="s">
        <v>979</v>
      </c>
      <c r="D185" s="36"/>
    </row>
    <row r="186" spans="1:4" s="15" customFormat="1" ht="18.600000000000001" customHeight="1" x14ac:dyDescent="0.45">
      <c r="A186" s="36" t="s">
        <v>13</v>
      </c>
      <c r="B186" s="7">
        <v>18507</v>
      </c>
      <c r="C186" s="8" t="s">
        <v>981</v>
      </c>
      <c r="D186" s="36"/>
    </row>
    <row r="187" spans="1:4" s="15" customFormat="1" ht="18.600000000000001" customHeight="1" x14ac:dyDescent="0.45">
      <c r="A187" s="36" t="s">
        <v>14</v>
      </c>
      <c r="B187" s="7">
        <v>18513</v>
      </c>
      <c r="C187" s="8" t="s">
        <v>969</v>
      </c>
      <c r="D187" s="36"/>
    </row>
    <row r="188" spans="1:4" s="15" customFormat="1" ht="18.600000000000001" customHeight="1" x14ac:dyDescent="0.45">
      <c r="A188" s="36" t="s">
        <v>15</v>
      </c>
      <c r="B188" s="7">
        <v>18515</v>
      </c>
      <c r="C188" s="8" t="s">
        <v>972</v>
      </c>
      <c r="D188" s="36"/>
    </row>
    <row r="189" spans="1:4" s="15" customFormat="1" ht="18.600000000000001" customHeight="1" x14ac:dyDescent="0.45">
      <c r="A189" s="36" t="s">
        <v>16</v>
      </c>
      <c r="B189" s="7">
        <v>18518</v>
      </c>
      <c r="C189" s="8" t="s">
        <v>976</v>
      </c>
      <c r="D189" s="36"/>
    </row>
    <row r="190" spans="1:4" s="15" customFormat="1" ht="18.600000000000001" customHeight="1" x14ac:dyDescent="0.45">
      <c r="A190" s="36" t="s">
        <v>17</v>
      </c>
      <c r="B190" s="7">
        <v>18519</v>
      </c>
      <c r="C190" s="8" t="s">
        <v>956</v>
      </c>
      <c r="D190" s="36"/>
    </row>
    <row r="191" spans="1:4" s="15" customFormat="1" ht="18.600000000000001" customHeight="1" x14ac:dyDescent="0.45">
      <c r="A191" s="36" t="s">
        <v>18</v>
      </c>
      <c r="B191" s="7">
        <v>18520</v>
      </c>
      <c r="C191" s="8" t="s">
        <v>985</v>
      </c>
      <c r="D191" s="36"/>
    </row>
    <row r="192" spans="1:4" s="15" customFormat="1" ht="18.600000000000001" customHeight="1" x14ac:dyDescent="0.45">
      <c r="A192" s="36" t="s">
        <v>19</v>
      </c>
      <c r="B192" s="7">
        <v>18524</v>
      </c>
      <c r="C192" s="8" t="s">
        <v>967</v>
      </c>
      <c r="D192" s="36"/>
    </row>
    <row r="193" spans="1:4" s="15" customFormat="1" ht="18.600000000000001" customHeight="1" x14ac:dyDescent="0.45">
      <c r="A193" s="36" t="s">
        <v>20</v>
      </c>
      <c r="B193" s="7">
        <v>18560</v>
      </c>
      <c r="C193" s="8" t="s">
        <v>989</v>
      </c>
      <c r="D193" s="36"/>
    </row>
    <row r="194" spans="1:4" s="15" customFormat="1" ht="18.600000000000001" customHeight="1" x14ac:dyDescent="0.45">
      <c r="A194" s="36" t="s">
        <v>21</v>
      </c>
      <c r="B194" s="7">
        <v>18562</v>
      </c>
      <c r="C194" s="8" t="s">
        <v>968</v>
      </c>
      <c r="D194" s="36"/>
    </row>
    <row r="195" spans="1:4" s="15" customFormat="1" ht="18.600000000000001" customHeight="1" x14ac:dyDescent="0.45">
      <c r="A195" s="36" t="s">
        <v>22</v>
      </c>
      <c r="B195" s="7">
        <v>18567</v>
      </c>
      <c r="C195" s="8" t="s">
        <v>962</v>
      </c>
      <c r="D195" s="36"/>
    </row>
    <row r="196" spans="1:4" s="15" customFormat="1" ht="18.600000000000001" customHeight="1" x14ac:dyDescent="0.45">
      <c r="A196" s="36" t="s">
        <v>23</v>
      </c>
      <c r="B196" s="7">
        <v>18570</v>
      </c>
      <c r="C196" s="8" t="s">
        <v>980</v>
      </c>
      <c r="D196" s="36"/>
    </row>
    <row r="197" spans="1:4" s="15" customFormat="1" ht="18.600000000000001" customHeight="1" x14ac:dyDescent="0.45">
      <c r="A197" s="36" t="s">
        <v>24</v>
      </c>
      <c r="B197" s="7">
        <v>18572</v>
      </c>
      <c r="C197" s="8" t="s">
        <v>984</v>
      </c>
      <c r="D197" s="36"/>
    </row>
    <row r="198" spans="1:4" s="15" customFormat="1" ht="18.600000000000001" customHeight="1" x14ac:dyDescent="0.45">
      <c r="A198" s="36" t="s">
        <v>25</v>
      </c>
      <c r="B198" s="7">
        <v>18573</v>
      </c>
      <c r="C198" s="8" t="s">
        <v>960</v>
      </c>
      <c r="D198" s="36"/>
    </row>
    <row r="199" spans="1:4" s="15" customFormat="1" ht="18.600000000000001" customHeight="1" x14ac:dyDescent="0.45">
      <c r="A199" s="36" t="s">
        <v>26</v>
      </c>
      <c r="B199" s="7">
        <v>18577</v>
      </c>
      <c r="C199" s="8" t="s">
        <v>983</v>
      </c>
      <c r="D199" s="36"/>
    </row>
    <row r="200" spans="1:4" s="15" customFormat="1" ht="18.600000000000001" customHeight="1" x14ac:dyDescent="0.45">
      <c r="A200" s="36" t="s">
        <v>27</v>
      </c>
      <c r="B200" s="7">
        <v>18581</v>
      </c>
      <c r="C200" s="8" t="s">
        <v>982</v>
      </c>
      <c r="D200" s="36"/>
    </row>
    <row r="201" spans="1:4" s="15" customFormat="1" ht="18.600000000000001" customHeight="1" x14ac:dyDescent="0.45">
      <c r="A201" s="36" t="s">
        <v>28</v>
      </c>
      <c r="B201" s="7">
        <v>18585</v>
      </c>
      <c r="C201" s="8" t="s">
        <v>986</v>
      </c>
      <c r="D201" s="36"/>
    </row>
    <row r="202" spans="1:4" s="15" customFormat="1" ht="18.600000000000001" customHeight="1" x14ac:dyDescent="0.45">
      <c r="A202" s="36" t="s">
        <v>29</v>
      </c>
      <c r="B202" s="7">
        <v>18586</v>
      </c>
      <c r="C202" s="8" t="s">
        <v>970</v>
      </c>
      <c r="D202" s="36"/>
    </row>
    <row r="203" spans="1:4" s="15" customFormat="1" ht="18.600000000000001" customHeight="1" x14ac:dyDescent="0.45">
      <c r="A203" s="36" t="s">
        <v>30</v>
      </c>
      <c r="B203" s="7">
        <v>18591</v>
      </c>
      <c r="C203" s="8" t="s">
        <v>955</v>
      </c>
      <c r="D203" s="36"/>
    </row>
    <row r="204" spans="1:4" s="15" customFormat="1" ht="18.600000000000001" customHeight="1" x14ac:dyDescent="0.45">
      <c r="A204" s="36" t="s">
        <v>31</v>
      </c>
      <c r="B204" s="7">
        <v>18595</v>
      </c>
      <c r="C204" s="8" t="s">
        <v>973</v>
      </c>
      <c r="D204" s="36"/>
    </row>
    <row r="205" spans="1:4" s="15" customFormat="1" ht="18.600000000000001" customHeight="1" x14ac:dyDescent="0.45">
      <c r="A205" s="36" t="s">
        <v>32</v>
      </c>
      <c r="B205" s="7">
        <v>18604</v>
      </c>
      <c r="C205" s="8" t="s">
        <v>978</v>
      </c>
      <c r="D205" s="36"/>
    </row>
    <row r="206" spans="1:4" s="15" customFormat="1" ht="18.600000000000001" customHeight="1" x14ac:dyDescent="0.45">
      <c r="A206" s="36" t="s">
        <v>33</v>
      </c>
      <c r="B206" s="7">
        <v>18608</v>
      </c>
      <c r="C206" s="8" t="s">
        <v>963</v>
      </c>
      <c r="D206" s="36"/>
    </row>
    <row r="207" spans="1:4" s="15" customFormat="1" ht="18.600000000000001" customHeight="1" x14ac:dyDescent="0.45">
      <c r="A207" s="36" t="s">
        <v>34</v>
      </c>
      <c r="B207" s="7">
        <v>18662</v>
      </c>
      <c r="C207" s="8" t="s">
        <v>964</v>
      </c>
      <c r="D207" s="36"/>
    </row>
    <row r="208" spans="1:4" s="15" customFormat="1" ht="18.600000000000001" customHeight="1" x14ac:dyDescent="0.45">
      <c r="A208" s="36" t="s">
        <v>35</v>
      </c>
      <c r="B208" s="7">
        <v>19332</v>
      </c>
      <c r="C208" s="8" t="s">
        <v>988</v>
      </c>
      <c r="D208" s="36"/>
    </row>
    <row r="209" spans="1:4" s="15" customFormat="1" ht="18.600000000000001" customHeight="1" x14ac:dyDescent="0.45">
      <c r="A209" s="36" t="s">
        <v>36</v>
      </c>
      <c r="B209" s="7">
        <v>19340</v>
      </c>
      <c r="C209" s="8" t="s">
        <v>957</v>
      </c>
      <c r="D209" s="36"/>
    </row>
    <row r="210" spans="1:4" s="15" customFormat="1" ht="18.600000000000001" customHeight="1" x14ac:dyDescent="0.45">
      <c r="A210" s="36" t="s">
        <v>37</v>
      </c>
      <c r="B210" s="7">
        <v>19352</v>
      </c>
      <c r="C210" s="8" t="s">
        <v>987</v>
      </c>
      <c r="D210" s="36"/>
    </row>
    <row r="211" spans="1:4" s="15" customFormat="1" ht="18.600000000000001" customHeight="1" x14ac:dyDescent="0.45">
      <c r="A211" s="37" t="s">
        <v>38</v>
      </c>
      <c r="B211" s="9" t="s">
        <v>1707</v>
      </c>
      <c r="C211" s="10" t="s">
        <v>1630</v>
      </c>
      <c r="D211" s="37"/>
    </row>
    <row r="212" spans="1:4" s="15" customFormat="1" ht="18.600000000000001" customHeight="1" x14ac:dyDescent="0.45">
      <c r="A212" s="38"/>
      <c r="B212" s="16"/>
      <c r="C212" s="18"/>
      <c r="D212" s="38"/>
    </row>
    <row r="213" spans="1:4" s="15" customFormat="1" ht="18.600000000000001" customHeight="1" x14ac:dyDescent="0.45">
      <c r="A213" s="38"/>
      <c r="B213" s="16"/>
      <c r="C213" s="18"/>
      <c r="D213" s="38"/>
    </row>
    <row r="214" spans="1:4" s="15" customFormat="1" ht="18.600000000000001" customHeight="1" x14ac:dyDescent="0.45">
      <c r="A214" s="38"/>
      <c r="B214" s="16"/>
      <c r="C214" s="18"/>
      <c r="D214" s="38"/>
    </row>
    <row r="215" spans="1:4" s="15" customFormat="1" ht="18.600000000000001" customHeight="1" x14ac:dyDescent="0.45">
      <c r="A215" s="38"/>
      <c r="B215" s="16"/>
      <c r="C215" s="18"/>
      <c r="D215" s="38"/>
    </row>
  </sheetData>
  <sortState ref="A131:I173">
    <sortCondition ref="B131:B173"/>
  </sortState>
  <mergeCells count="5">
    <mergeCell ref="A87:D87"/>
    <mergeCell ref="A129:D129"/>
    <mergeCell ref="A1:D1"/>
    <mergeCell ref="A173:D173"/>
    <mergeCell ref="A46:D46"/>
  </mergeCells>
  <pageMargins left="0.74803149606299213" right="0.74803149606299213" top="0.19685039370078741" bottom="0.19685039370078741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showGridLines="0" tabSelected="1" topLeftCell="A161" workbookViewId="0">
      <selection activeCell="F170" sqref="F170"/>
    </sheetView>
  </sheetViews>
  <sheetFormatPr defaultRowHeight="20.100000000000001" customHeight="1" x14ac:dyDescent="0.45"/>
  <cols>
    <col min="1" max="1" width="5.125" style="13" customWidth="1"/>
    <col min="2" max="2" width="9.75" style="13" bestFit="1" customWidth="1"/>
    <col min="3" max="3" width="23.75" style="14" customWidth="1"/>
    <col min="4" max="4" width="41.5" style="12" customWidth="1"/>
    <col min="5" max="16384" width="9" style="12"/>
  </cols>
  <sheetData>
    <row r="1" spans="1:4" ht="20.100000000000001" customHeight="1" x14ac:dyDescent="0.45">
      <c r="A1" s="185" t="s">
        <v>1785</v>
      </c>
      <c r="B1" s="185"/>
      <c r="C1" s="185"/>
      <c r="D1" s="185"/>
    </row>
    <row r="2" spans="1:4" s="15" customFormat="1" ht="18.600000000000001" customHeight="1" x14ac:dyDescent="0.45">
      <c r="A2" s="45" t="s">
        <v>1</v>
      </c>
      <c r="B2" s="19" t="s">
        <v>564</v>
      </c>
      <c r="C2" s="20" t="s">
        <v>563</v>
      </c>
      <c r="D2" s="96"/>
    </row>
    <row r="3" spans="1:4" s="4" customFormat="1" ht="18.600000000000001" customHeight="1" x14ac:dyDescent="0.45">
      <c r="A3" s="42" t="s">
        <v>2</v>
      </c>
      <c r="B3" s="26">
        <v>17829</v>
      </c>
      <c r="C3" s="21" t="s">
        <v>1019</v>
      </c>
      <c r="D3" s="27"/>
    </row>
    <row r="4" spans="1:4" s="4" customFormat="1" ht="18.600000000000001" customHeight="1" x14ac:dyDescent="0.45">
      <c r="A4" s="43" t="s">
        <v>3</v>
      </c>
      <c r="B4" s="23">
        <v>18079</v>
      </c>
      <c r="C4" s="22" t="s">
        <v>1008</v>
      </c>
      <c r="D4" s="24"/>
    </row>
    <row r="5" spans="1:4" s="4" customFormat="1" ht="18.600000000000001" customHeight="1" x14ac:dyDescent="0.45">
      <c r="A5" s="43" t="s">
        <v>4</v>
      </c>
      <c r="B5" s="23">
        <v>18081</v>
      </c>
      <c r="C5" s="22" t="s">
        <v>992</v>
      </c>
      <c r="D5" s="24"/>
    </row>
    <row r="6" spans="1:4" s="4" customFormat="1" ht="18.600000000000001" customHeight="1" x14ac:dyDescent="0.45">
      <c r="A6" s="43" t="s">
        <v>5</v>
      </c>
      <c r="B6" s="23">
        <v>18084</v>
      </c>
      <c r="C6" s="22" t="s">
        <v>998</v>
      </c>
      <c r="D6" s="24"/>
    </row>
    <row r="7" spans="1:4" s="4" customFormat="1" ht="18.600000000000001" customHeight="1" x14ac:dyDescent="0.45">
      <c r="A7" s="43" t="s">
        <v>6</v>
      </c>
      <c r="B7" s="23">
        <v>18085</v>
      </c>
      <c r="C7" s="22" t="s">
        <v>999</v>
      </c>
      <c r="D7" s="24"/>
    </row>
    <row r="8" spans="1:4" s="4" customFormat="1" ht="18.600000000000001" customHeight="1" x14ac:dyDescent="0.45">
      <c r="A8" s="43" t="s">
        <v>7</v>
      </c>
      <c r="B8" s="23">
        <v>18086</v>
      </c>
      <c r="C8" s="22" t="s">
        <v>1011</v>
      </c>
      <c r="D8" s="24"/>
    </row>
    <row r="9" spans="1:4" s="4" customFormat="1" ht="18.600000000000001" customHeight="1" x14ac:dyDescent="0.45">
      <c r="A9" s="43" t="s">
        <v>8</v>
      </c>
      <c r="B9" s="23">
        <v>18088</v>
      </c>
      <c r="C9" s="22" t="s">
        <v>1010</v>
      </c>
      <c r="D9" s="24"/>
    </row>
    <row r="10" spans="1:4" s="4" customFormat="1" ht="18.600000000000001" customHeight="1" x14ac:dyDescent="0.45">
      <c r="A10" s="43" t="s">
        <v>9</v>
      </c>
      <c r="B10" s="23">
        <v>18089</v>
      </c>
      <c r="C10" s="22" t="s">
        <v>1014</v>
      </c>
      <c r="D10" s="24"/>
    </row>
    <row r="11" spans="1:4" s="4" customFormat="1" ht="18.600000000000001" customHeight="1" x14ac:dyDescent="0.45">
      <c r="A11" s="43" t="s">
        <v>10</v>
      </c>
      <c r="B11" s="23">
        <v>18090</v>
      </c>
      <c r="C11" s="22" t="s">
        <v>1026</v>
      </c>
      <c r="D11" s="24"/>
    </row>
    <row r="12" spans="1:4" s="4" customFormat="1" ht="18.600000000000001" customHeight="1" x14ac:dyDescent="0.45">
      <c r="A12" s="43" t="s">
        <v>11</v>
      </c>
      <c r="B12" s="23">
        <v>18093</v>
      </c>
      <c r="C12" s="22" t="s">
        <v>1007</v>
      </c>
      <c r="D12" s="24"/>
    </row>
    <row r="13" spans="1:4" s="4" customFormat="1" ht="18.600000000000001" customHeight="1" x14ac:dyDescent="0.45">
      <c r="A13" s="43" t="s">
        <v>12</v>
      </c>
      <c r="B13" s="23">
        <v>18094</v>
      </c>
      <c r="C13" s="22" t="s">
        <v>1031</v>
      </c>
      <c r="D13" s="24"/>
    </row>
    <row r="14" spans="1:4" s="4" customFormat="1" ht="18.600000000000001" customHeight="1" x14ac:dyDescent="0.45">
      <c r="A14" s="43" t="s">
        <v>13</v>
      </c>
      <c r="B14" s="23">
        <v>18096</v>
      </c>
      <c r="C14" s="22" t="s">
        <v>1005</v>
      </c>
      <c r="D14" s="24"/>
    </row>
    <row r="15" spans="1:4" s="4" customFormat="1" ht="18.600000000000001" customHeight="1" x14ac:dyDescent="0.45">
      <c r="A15" s="43" t="s">
        <v>14</v>
      </c>
      <c r="B15" s="23">
        <v>18097</v>
      </c>
      <c r="C15" s="22" t="s">
        <v>991</v>
      </c>
      <c r="D15" s="24"/>
    </row>
    <row r="16" spans="1:4" s="4" customFormat="1" ht="18.600000000000001" customHeight="1" x14ac:dyDescent="0.45">
      <c r="A16" s="43" t="s">
        <v>15</v>
      </c>
      <c r="B16" s="23">
        <v>18099</v>
      </c>
      <c r="C16" s="22" t="s">
        <v>997</v>
      </c>
      <c r="D16" s="24"/>
    </row>
    <row r="17" spans="1:4" s="4" customFormat="1" ht="18.600000000000001" customHeight="1" x14ac:dyDescent="0.45">
      <c r="A17" s="43" t="s">
        <v>16</v>
      </c>
      <c r="B17" s="23">
        <v>18102</v>
      </c>
      <c r="C17" s="22" t="s">
        <v>990</v>
      </c>
      <c r="D17" s="24"/>
    </row>
    <row r="18" spans="1:4" s="4" customFormat="1" ht="18.600000000000001" customHeight="1" x14ac:dyDescent="0.45">
      <c r="A18" s="43" t="s">
        <v>17</v>
      </c>
      <c r="B18" s="23">
        <v>18104</v>
      </c>
      <c r="C18" s="22" t="s">
        <v>996</v>
      </c>
      <c r="D18" s="24"/>
    </row>
    <row r="19" spans="1:4" s="4" customFormat="1" ht="18.600000000000001" customHeight="1" x14ac:dyDescent="0.45">
      <c r="A19" s="43" t="s">
        <v>18</v>
      </c>
      <c r="B19" s="23">
        <v>18105</v>
      </c>
      <c r="C19" s="22" t="s">
        <v>1009</v>
      </c>
      <c r="D19" s="24"/>
    </row>
    <row r="20" spans="1:4" s="4" customFormat="1" ht="18.600000000000001" customHeight="1" x14ac:dyDescent="0.45">
      <c r="A20" s="43" t="s">
        <v>19</v>
      </c>
      <c r="B20" s="23">
        <v>18108</v>
      </c>
      <c r="C20" s="22" t="s">
        <v>1012</v>
      </c>
      <c r="D20" s="24"/>
    </row>
    <row r="21" spans="1:4" s="4" customFormat="1" ht="18.600000000000001" customHeight="1" x14ac:dyDescent="0.45">
      <c r="A21" s="43" t="s">
        <v>20</v>
      </c>
      <c r="B21" s="23">
        <v>18112</v>
      </c>
      <c r="C21" s="22" t="s">
        <v>1003</v>
      </c>
      <c r="D21" s="24"/>
    </row>
    <row r="22" spans="1:4" s="4" customFormat="1" ht="18.600000000000001" customHeight="1" x14ac:dyDescent="0.45">
      <c r="A22" s="43" t="s">
        <v>21</v>
      </c>
      <c r="B22" s="23">
        <v>18113</v>
      </c>
      <c r="C22" s="22" t="s">
        <v>1023</v>
      </c>
      <c r="D22" s="24"/>
    </row>
    <row r="23" spans="1:4" s="4" customFormat="1" ht="18.600000000000001" customHeight="1" x14ac:dyDescent="0.45">
      <c r="A23" s="43" t="s">
        <v>22</v>
      </c>
      <c r="B23" s="23">
        <v>18114</v>
      </c>
      <c r="C23" s="22" t="s">
        <v>994</v>
      </c>
      <c r="D23" s="24"/>
    </row>
    <row r="24" spans="1:4" s="4" customFormat="1" ht="18.600000000000001" customHeight="1" x14ac:dyDescent="0.45">
      <c r="A24" s="43" t="s">
        <v>23</v>
      </c>
      <c r="B24" s="23">
        <v>18115</v>
      </c>
      <c r="C24" s="22" t="s">
        <v>995</v>
      </c>
      <c r="D24" s="24"/>
    </row>
    <row r="25" spans="1:4" s="4" customFormat="1" ht="18.600000000000001" customHeight="1" x14ac:dyDescent="0.45">
      <c r="A25" s="43" t="s">
        <v>24</v>
      </c>
      <c r="B25" s="23">
        <v>18132</v>
      </c>
      <c r="C25" s="22" t="s">
        <v>1020</v>
      </c>
      <c r="D25" s="24"/>
    </row>
    <row r="26" spans="1:4" s="4" customFormat="1" ht="18.600000000000001" customHeight="1" x14ac:dyDescent="0.45">
      <c r="A26" s="43" t="s">
        <v>25</v>
      </c>
      <c r="B26" s="23">
        <v>18134</v>
      </c>
      <c r="C26" s="22" t="s">
        <v>1016</v>
      </c>
      <c r="D26" s="24"/>
    </row>
    <row r="27" spans="1:4" s="4" customFormat="1" ht="18.600000000000001" customHeight="1" x14ac:dyDescent="0.45">
      <c r="A27" s="43" t="s">
        <v>26</v>
      </c>
      <c r="B27" s="23">
        <v>18135</v>
      </c>
      <c r="C27" s="22" t="s">
        <v>1017</v>
      </c>
      <c r="D27" s="24"/>
    </row>
    <row r="28" spans="1:4" s="4" customFormat="1" ht="18.600000000000001" customHeight="1" x14ac:dyDescent="0.45">
      <c r="A28" s="43" t="s">
        <v>27</v>
      </c>
      <c r="B28" s="23">
        <v>18142</v>
      </c>
      <c r="C28" s="22" t="s">
        <v>1018</v>
      </c>
      <c r="D28" s="24"/>
    </row>
    <row r="29" spans="1:4" s="4" customFormat="1" ht="18.600000000000001" customHeight="1" x14ac:dyDescent="0.45">
      <c r="A29" s="43" t="s">
        <v>28</v>
      </c>
      <c r="B29" s="23">
        <v>18146</v>
      </c>
      <c r="C29" s="22" t="s">
        <v>1000</v>
      </c>
      <c r="D29" s="24"/>
    </row>
    <row r="30" spans="1:4" s="4" customFormat="1" ht="18.600000000000001" customHeight="1" x14ac:dyDescent="0.45">
      <c r="A30" s="43" t="s">
        <v>29</v>
      </c>
      <c r="B30" s="23">
        <v>18151</v>
      </c>
      <c r="C30" s="22" t="s">
        <v>1006</v>
      </c>
      <c r="D30" s="24"/>
    </row>
    <row r="31" spans="1:4" s="4" customFormat="1" ht="18.600000000000001" customHeight="1" x14ac:dyDescent="0.45">
      <c r="A31" s="43" t="s">
        <v>30</v>
      </c>
      <c r="B31" s="23">
        <v>18152</v>
      </c>
      <c r="C31" s="22" t="s">
        <v>1029</v>
      </c>
      <c r="D31" s="24"/>
    </row>
    <row r="32" spans="1:4" s="4" customFormat="1" ht="18.600000000000001" customHeight="1" x14ac:dyDescent="0.45">
      <c r="A32" s="43" t="s">
        <v>31</v>
      </c>
      <c r="B32" s="23">
        <v>18153</v>
      </c>
      <c r="C32" s="22" t="s">
        <v>1001</v>
      </c>
      <c r="D32" s="24"/>
    </row>
    <row r="33" spans="1:7" s="4" customFormat="1" ht="18.600000000000001" customHeight="1" x14ac:dyDescent="0.45">
      <c r="A33" s="43" t="s">
        <v>32</v>
      </c>
      <c r="B33" s="23">
        <v>18175</v>
      </c>
      <c r="C33" s="22" t="s">
        <v>1022</v>
      </c>
      <c r="D33" s="24"/>
    </row>
    <row r="34" spans="1:7" s="4" customFormat="1" ht="18.600000000000001" customHeight="1" x14ac:dyDescent="0.45">
      <c r="A34" s="43" t="s">
        <v>33</v>
      </c>
      <c r="B34" s="23">
        <v>18176</v>
      </c>
      <c r="C34" s="22" t="s">
        <v>1021</v>
      </c>
      <c r="D34" s="24"/>
    </row>
    <row r="35" spans="1:7" s="4" customFormat="1" ht="18.600000000000001" customHeight="1" x14ac:dyDescent="0.45">
      <c r="A35" s="43" t="s">
        <v>34</v>
      </c>
      <c r="B35" s="23">
        <v>18180</v>
      </c>
      <c r="C35" s="22" t="s">
        <v>1015</v>
      </c>
      <c r="D35" s="24"/>
    </row>
    <row r="36" spans="1:7" s="4" customFormat="1" ht="18.600000000000001" customHeight="1" x14ac:dyDescent="0.45">
      <c r="A36" s="43" t="s">
        <v>35</v>
      </c>
      <c r="B36" s="23">
        <v>18183</v>
      </c>
      <c r="C36" s="22" t="s">
        <v>1024</v>
      </c>
      <c r="D36" s="24"/>
    </row>
    <row r="37" spans="1:7" s="4" customFormat="1" ht="18.600000000000001" customHeight="1" x14ac:dyDescent="0.45">
      <c r="A37" s="43" t="s">
        <v>36</v>
      </c>
      <c r="B37" s="23">
        <v>18185</v>
      </c>
      <c r="C37" s="22" t="s">
        <v>1013</v>
      </c>
      <c r="D37" s="24"/>
    </row>
    <row r="38" spans="1:7" s="4" customFormat="1" ht="18.600000000000001" customHeight="1" x14ac:dyDescent="0.45">
      <c r="A38" s="43" t="s">
        <v>37</v>
      </c>
      <c r="B38" s="23">
        <v>18219</v>
      </c>
      <c r="C38" s="22" t="s">
        <v>1004</v>
      </c>
      <c r="D38" s="24"/>
    </row>
    <row r="39" spans="1:7" s="4" customFormat="1" ht="18.600000000000001" customHeight="1" x14ac:dyDescent="0.45">
      <c r="A39" s="43" t="s">
        <v>38</v>
      </c>
      <c r="B39" s="23">
        <v>18261</v>
      </c>
      <c r="C39" s="22" t="s">
        <v>1027</v>
      </c>
      <c r="D39" s="24"/>
    </row>
    <row r="40" spans="1:7" s="40" customFormat="1" ht="18.600000000000001" customHeight="1" x14ac:dyDescent="0.45">
      <c r="A40" s="43" t="s">
        <v>39</v>
      </c>
      <c r="B40" s="23">
        <v>19274</v>
      </c>
      <c r="C40" s="22" t="s">
        <v>993</v>
      </c>
      <c r="D40" s="24"/>
      <c r="E40" s="4"/>
      <c r="F40" s="4"/>
      <c r="G40" s="4"/>
    </row>
    <row r="41" spans="1:7" s="4" customFormat="1" ht="18.600000000000001" customHeight="1" x14ac:dyDescent="0.45">
      <c r="A41" s="43" t="s">
        <v>40</v>
      </c>
      <c r="B41" s="23">
        <v>19275</v>
      </c>
      <c r="C41" s="22" t="s">
        <v>1002</v>
      </c>
      <c r="D41" s="24"/>
    </row>
    <row r="42" spans="1:7" s="4" customFormat="1" ht="18.600000000000001" customHeight="1" x14ac:dyDescent="0.45">
      <c r="A42" s="43" t="s">
        <v>41</v>
      </c>
      <c r="B42" s="23">
        <v>19279</v>
      </c>
      <c r="C42" s="22" t="s">
        <v>1025</v>
      </c>
      <c r="D42" s="24"/>
    </row>
    <row r="43" spans="1:7" s="4" customFormat="1" ht="18.600000000000001" customHeight="1" x14ac:dyDescent="0.45">
      <c r="A43" s="44" t="s">
        <v>42</v>
      </c>
      <c r="B43" s="28">
        <v>19319</v>
      </c>
      <c r="C43" s="25" t="s">
        <v>1028</v>
      </c>
      <c r="D43" s="29"/>
    </row>
    <row r="44" spans="1:7" ht="20.100000000000001" customHeight="1" x14ac:dyDescent="0.45">
      <c r="A44" s="185" t="s">
        <v>1786</v>
      </c>
      <c r="B44" s="185"/>
      <c r="C44" s="185"/>
      <c r="D44" s="185"/>
    </row>
    <row r="45" spans="1:7" s="15" customFormat="1" ht="20.100000000000001" customHeight="1" x14ac:dyDescent="0.45">
      <c r="A45" s="45" t="s">
        <v>1</v>
      </c>
      <c r="B45" s="19" t="s">
        <v>564</v>
      </c>
      <c r="C45" s="20" t="s">
        <v>563</v>
      </c>
      <c r="D45" s="96"/>
    </row>
    <row r="46" spans="1:7" s="4" customFormat="1" ht="20.100000000000001" customHeight="1" x14ac:dyDescent="0.45">
      <c r="A46" s="42" t="s">
        <v>2</v>
      </c>
      <c r="B46" s="26">
        <v>18091</v>
      </c>
      <c r="C46" s="21" t="s">
        <v>1059</v>
      </c>
      <c r="D46" s="27"/>
    </row>
    <row r="47" spans="1:7" s="40" customFormat="1" ht="20.100000000000001" customHeight="1" x14ac:dyDescent="0.45">
      <c r="A47" s="43" t="s">
        <v>3</v>
      </c>
      <c r="B47" s="23">
        <v>18092</v>
      </c>
      <c r="C47" s="22" t="s">
        <v>1030</v>
      </c>
      <c r="D47" s="24"/>
      <c r="E47" s="4"/>
      <c r="F47" s="4"/>
      <c r="G47" s="4"/>
    </row>
    <row r="48" spans="1:7" s="4" customFormat="1" ht="20.100000000000001" customHeight="1" x14ac:dyDescent="0.45">
      <c r="A48" s="43" t="s">
        <v>4</v>
      </c>
      <c r="B48" s="23">
        <v>18098</v>
      </c>
      <c r="C48" s="22" t="s">
        <v>1037</v>
      </c>
      <c r="D48" s="24"/>
    </row>
    <row r="49" spans="1:4" s="4" customFormat="1" ht="20.100000000000001" customHeight="1" x14ac:dyDescent="0.45">
      <c r="A49" s="43" t="s">
        <v>5</v>
      </c>
      <c r="B49" s="23">
        <v>18103</v>
      </c>
      <c r="C49" s="22" t="s">
        <v>1058</v>
      </c>
      <c r="D49" s="24"/>
    </row>
    <row r="50" spans="1:4" s="4" customFormat="1" ht="20.100000000000001" customHeight="1" x14ac:dyDescent="0.45">
      <c r="A50" s="43" t="s">
        <v>6</v>
      </c>
      <c r="B50" s="23">
        <v>18106</v>
      </c>
      <c r="C50" s="22" t="s">
        <v>1045</v>
      </c>
      <c r="D50" s="24"/>
    </row>
    <row r="51" spans="1:4" s="4" customFormat="1" ht="20.100000000000001" customHeight="1" x14ac:dyDescent="0.45">
      <c r="A51" s="43" t="s">
        <v>7</v>
      </c>
      <c r="B51" s="23">
        <v>18107</v>
      </c>
      <c r="C51" s="22" t="s">
        <v>1055</v>
      </c>
      <c r="D51" s="24"/>
    </row>
    <row r="52" spans="1:4" s="4" customFormat="1" ht="20.100000000000001" customHeight="1" x14ac:dyDescent="0.45">
      <c r="A52" s="43" t="s">
        <v>8</v>
      </c>
      <c r="B52" s="23">
        <v>18111</v>
      </c>
      <c r="C52" s="22" t="s">
        <v>1062</v>
      </c>
      <c r="D52" s="24"/>
    </row>
    <row r="53" spans="1:4" s="4" customFormat="1" ht="20.100000000000001" customHeight="1" x14ac:dyDescent="0.45">
      <c r="A53" s="43" t="s">
        <v>9</v>
      </c>
      <c r="B53" s="23">
        <v>18118</v>
      </c>
      <c r="C53" s="22" t="s">
        <v>1039</v>
      </c>
      <c r="D53" s="24"/>
    </row>
    <row r="54" spans="1:4" s="4" customFormat="1" ht="20.100000000000001" customHeight="1" x14ac:dyDescent="0.45">
      <c r="A54" s="43" t="s">
        <v>10</v>
      </c>
      <c r="B54" s="23">
        <v>18126</v>
      </c>
      <c r="C54" s="22" t="s">
        <v>1054</v>
      </c>
      <c r="D54" s="24"/>
    </row>
    <row r="55" spans="1:4" s="4" customFormat="1" ht="20.100000000000001" customHeight="1" x14ac:dyDescent="0.45">
      <c r="A55" s="43" t="s">
        <v>11</v>
      </c>
      <c r="B55" s="23">
        <v>18129</v>
      </c>
      <c r="C55" s="22" t="s">
        <v>1043</v>
      </c>
      <c r="D55" s="24"/>
    </row>
    <row r="56" spans="1:4" s="4" customFormat="1" ht="20.100000000000001" customHeight="1" x14ac:dyDescent="0.45">
      <c r="A56" s="43" t="s">
        <v>12</v>
      </c>
      <c r="B56" s="23">
        <v>18130</v>
      </c>
      <c r="C56" s="22" t="s">
        <v>1033</v>
      </c>
      <c r="D56" s="24"/>
    </row>
    <row r="57" spans="1:4" s="4" customFormat="1" ht="20.100000000000001" customHeight="1" x14ac:dyDescent="0.45">
      <c r="A57" s="43" t="s">
        <v>13</v>
      </c>
      <c r="B57" s="23">
        <v>18133</v>
      </c>
      <c r="C57" s="22" t="s">
        <v>1032</v>
      </c>
      <c r="D57" s="24"/>
    </row>
    <row r="58" spans="1:4" s="4" customFormat="1" ht="20.100000000000001" customHeight="1" x14ac:dyDescent="0.45">
      <c r="A58" s="43" t="s">
        <v>14</v>
      </c>
      <c r="B58" s="23">
        <v>18136</v>
      </c>
      <c r="C58" s="22" t="s">
        <v>1051</v>
      </c>
      <c r="D58" s="24"/>
    </row>
    <row r="59" spans="1:4" s="4" customFormat="1" ht="20.100000000000001" customHeight="1" x14ac:dyDescent="0.45">
      <c r="A59" s="43" t="s">
        <v>15</v>
      </c>
      <c r="B59" s="23">
        <v>18139</v>
      </c>
      <c r="C59" s="22" t="s">
        <v>1042</v>
      </c>
      <c r="D59" s="24"/>
    </row>
    <row r="60" spans="1:4" s="4" customFormat="1" ht="20.100000000000001" customHeight="1" x14ac:dyDescent="0.45">
      <c r="A60" s="43" t="s">
        <v>16</v>
      </c>
      <c r="B60" s="23">
        <v>18140</v>
      </c>
      <c r="C60" s="22" t="s">
        <v>1053</v>
      </c>
      <c r="D60" s="24"/>
    </row>
    <row r="61" spans="1:4" s="4" customFormat="1" ht="20.100000000000001" customHeight="1" x14ac:dyDescent="0.45">
      <c r="A61" s="43" t="s">
        <v>17</v>
      </c>
      <c r="B61" s="23">
        <v>18141</v>
      </c>
      <c r="C61" s="22" t="s">
        <v>1044</v>
      </c>
      <c r="D61" s="24"/>
    </row>
    <row r="62" spans="1:4" s="4" customFormat="1" ht="20.100000000000001" customHeight="1" x14ac:dyDescent="0.45">
      <c r="A62" s="43" t="s">
        <v>18</v>
      </c>
      <c r="B62" s="23">
        <v>18144</v>
      </c>
      <c r="C62" s="22" t="s">
        <v>1049</v>
      </c>
      <c r="D62" s="24"/>
    </row>
    <row r="63" spans="1:4" s="4" customFormat="1" ht="20.100000000000001" customHeight="1" x14ac:dyDescent="0.45">
      <c r="A63" s="43" t="s">
        <v>19</v>
      </c>
      <c r="B63" s="23">
        <v>18145</v>
      </c>
      <c r="C63" s="22" t="s">
        <v>1036</v>
      </c>
      <c r="D63" s="24"/>
    </row>
    <row r="64" spans="1:4" s="4" customFormat="1" ht="20.100000000000001" customHeight="1" x14ac:dyDescent="0.45">
      <c r="A64" s="43" t="s">
        <v>20</v>
      </c>
      <c r="B64" s="23">
        <v>18150</v>
      </c>
      <c r="C64" s="22" t="s">
        <v>1034</v>
      </c>
      <c r="D64" s="24"/>
    </row>
    <row r="65" spans="1:4" s="4" customFormat="1" ht="20.100000000000001" customHeight="1" x14ac:dyDescent="0.45">
      <c r="A65" s="43" t="s">
        <v>21</v>
      </c>
      <c r="B65" s="23">
        <v>18164</v>
      </c>
      <c r="C65" s="22" t="s">
        <v>1048</v>
      </c>
      <c r="D65" s="24"/>
    </row>
    <row r="66" spans="1:4" s="4" customFormat="1" ht="20.100000000000001" customHeight="1" x14ac:dyDescent="0.45">
      <c r="A66" s="43" t="s">
        <v>22</v>
      </c>
      <c r="B66" s="23">
        <v>18173</v>
      </c>
      <c r="C66" s="22" t="s">
        <v>1040</v>
      </c>
      <c r="D66" s="24"/>
    </row>
    <row r="67" spans="1:4" s="4" customFormat="1" ht="20.100000000000001" customHeight="1" x14ac:dyDescent="0.45">
      <c r="A67" s="43" t="s">
        <v>23</v>
      </c>
      <c r="B67" s="23">
        <v>18257</v>
      </c>
      <c r="C67" s="22" t="s">
        <v>1035</v>
      </c>
      <c r="D67" s="24"/>
    </row>
    <row r="68" spans="1:4" s="4" customFormat="1" ht="20.100000000000001" customHeight="1" x14ac:dyDescent="0.45">
      <c r="A68" s="43" t="s">
        <v>24</v>
      </c>
      <c r="B68" s="23">
        <v>18265</v>
      </c>
      <c r="C68" s="22" t="s">
        <v>1052</v>
      </c>
      <c r="D68" s="24"/>
    </row>
    <row r="69" spans="1:4" s="4" customFormat="1" ht="20.100000000000001" customHeight="1" x14ac:dyDescent="0.45">
      <c r="A69" s="43" t="s">
        <v>25</v>
      </c>
      <c r="B69" s="23">
        <v>18612</v>
      </c>
      <c r="C69" s="22" t="s">
        <v>1046</v>
      </c>
      <c r="D69" s="24"/>
    </row>
    <row r="70" spans="1:4" s="4" customFormat="1" ht="20.100000000000001" customHeight="1" x14ac:dyDescent="0.45">
      <c r="A70" s="43" t="s">
        <v>26</v>
      </c>
      <c r="B70" s="23">
        <v>19273</v>
      </c>
      <c r="C70" s="22" t="s">
        <v>1057</v>
      </c>
      <c r="D70" s="24"/>
    </row>
    <row r="71" spans="1:4" s="4" customFormat="1" ht="20.100000000000001" customHeight="1" x14ac:dyDescent="0.45">
      <c r="A71" s="43" t="s">
        <v>27</v>
      </c>
      <c r="B71" s="23">
        <v>19276</v>
      </c>
      <c r="C71" s="22" t="s">
        <v>1038</v>
      </c>
      <c r="D71" s="24"/>
    </row>
    <row r="72" spans="1:4" s="4" customFormat="1" ht="20.100000000000001" customHeight="1" x14ac:dyDescent="0.45">
      <c r="A72" s="43" t="s">
        <v>28</v>
      </c>
      <c r="B72" s="23">
        <v>19277</v>
      </c>
      <c r="C72" s="22" t="s">
        <v>1060</v>
      </c>
      <c r="D72" s="24"/>
    </row>
    <row r="73" spans="1:4" s="4" customFormat="1" ht="20.100000000000001" customHeight="1" x14ac:dyDescent="0.45">
      <c r="A73" s="43" t="s">
        <v>29</v>
      </c>
      <c r="B73" s="23">
        <v>19280</v>
      </c>
      <c r="C73" s="22" t="s">
        <v>1041</v>
      </c>
      <c r="D73" s="24"/>
    </row>
    <row r="74" spans="1:4" s="4" customFormat="1" ht="20.100000000000001" customHeight="1" x14ac:dyDescent="0.45">
      <c r="A74" s="43" t="s">
        <v>30</v>
      </c>
      <c r="B74" s="23">
        <v>19281</v>
      </c>
      <c r="C74" s="22" t="s">
        <v>1050</v>
      </c>
      <c r="D74" s="24"/>
    </row>
    <row r="75" spans="1:4" s="4" customFormat="1" ht="20.100000000000001" customHeight="1" x14ac:dyDescent="0.45">
      <c r="A75" s="43" t="s">
        <v>31</v>
      </c>
      <c r="B75" s="23">
        <v>19282</v>
      </c>
      <c r="C75" s="22" t="s">
        <v>1061</v>
      </c>
      <c r="D75" s="24"/>
    </row>
    <row r="76" spans="1:4" s="4" customFormat="1" ht="20.100000000000001" customHeight="1" x14ac:dyDescent="0.45">
      <c r="A76" s="43" t="s">
        <v>32</v>
      </c>
      <c r="B76" s="23">
        <v>19283</v>
      </c>
      <c r="C76" s="22" t="s">
        <v>1056</v>
      </c>
      <c r="D76" s="24"/>
    </row>
    <row r="77" spans="1:4" s="4" customFormat="1" ht="20.100000000000001" customHeight="1" x14ac:dyDescent="0.45">
      <c r="A77" s="44" t="s">
        <v>33</v>
      </c>
      <c r="B77" s="28">
        <v>19286</v>
      </c>
      <c r="C77" s="25" t="s">
        <v>1047</v>
      </c>
      <c r="D77" s="29"/>
    </row>
    <row r="78" spans="1:4" s="4" customFormat="1" ht="20.100000000000001" customHeight="1" x14ac:dyDescent="0.45">
      <c r="A78" s="41"/>
      <c r="B78" s="3"/>
      <c r="C78" s="2"/>
    </row>
    <row r="79" spans="1:4" s="4" customFormat="1" ht="20.100000000000001" customHeight="1" x14ac:dyDescent="0.45">
      <c r="A79" s="41"/>
      <c r="B79" s="3"/>
      <c r="C79" s="2"/>
    </row>
    <row r="80" spans="1:4" s="4" customFormat="1" ht="20.100000000000001" customHeight="1" x14ac:dyDescent="0.45">
      <c r="A80" s="41"/>
      <c r="B80" s="3"/>
      <c r="C80" s="2"/>
    </row>
    <row r="81" spans="1:4" s="4" customFormat="1" ht="20.100000000000001" customHeight="1" x14ac:dyDescent="0.45">
      <c r="A81" s="41"/>
      <c r="B81" s="3"/>
      <c r="C81" s="2"/>
    </row>
    <row r="82" spans="1:4" s="4" customFormat="1" ht="20.100000000000001" customHeight="1" x14ac:dyDescent="0.45">
      <c r="A82" s="41"/>
      <c r="B82" s="3"/>
      <c r="C82" s="2"/>
    </row>
    <row r="83" spans="1:4" s="4" customFormat="1" ht="20.100000000000001" customHeight="1" x14ac:dyDescent="0.45">
      <c r="A83" s="41"/>
      <c r="B83" s="3"/>
      <c r="C83" s="2"/>
    </row>
    <row r="84" spans="1:4" ht="23.25" customHeight="1" x14ac:dyDescent="0.45">
      <c r="A84" s="185" t="s">
        <v>1787</v>
      </c>
      <c r="B84" s="185"/>
      <c r="C84" s="185"/>
      <c r="D84" s="185"/>
    </row>
    <row r="85" spans="1:4" s="15" customFormat="1" ht="20.100000000000001" customHeight="1" x14ac:dyDescent="0.45">
      <c r="A85" s="45" t="s">
        <v>1</v>
      </c>
      <c r="B85" s="19" t="s">
        <v>564</v>
      </c>
      <c r="C85" s="20" t="s">
        <v>563</v>
      </c>
      <c r="D85" s="96"/>
    </row>
    <row r="86" spans="1:4" s="4" customFormat="1" ht="20.100000000000001" customHeight="1" x14ac:dyDescent="0.45">
      <c r="A86" s="42" t="s">
        <v>2</v>
      </c>
      <c r="B86" s="26">
        <v>18080</v>
      </c>
      <c r="C86" s="21" t="s">
        <v>1065</v>
      </c>
      <c r="D86" s="27"/>
    </row>
    <row r="87" spans="1:4" s="4" customFormat="1" ht="20.100000000000001" customHeight="1" x14ac:dyDescent="0.45">
      <c r="A87" s="43" t="s">
        <v>3</v>
      </c>
      <c r="B87" s="23">
        <v>18082</v>
      </c>
      <c r="C87" s="22" t="s">
        <v>1080</v>
      </c>
      <c r="D87" s="24"/>
    </row>
    <row r="88" spans="1:4" s="4" customFormat="1" ht="20.100000000000001" customHeight="1" x14ac:dyDescent="0.45">
      <c r="A88" s="148" t="s">
        <v>4</v>
      </c>
      <c r="B88" s="23">
        <v>18083</v>
      </c>
      <c r="C88" s="22" t="s">
        <v>1076</v>
      </c>
      <c r="D88" s="24"/>
    </row>
    <row r="89" spans="1:4" s="4" customFormat="1" ht="20.100000000000001" customHeight="1" x14ac:dyDescent="0.45">
      <c r="A89" s="43" t="s">
        <v>5</v>
      </c>
      <c r="B89" s="23">
        <v>18087</v>
      </c>
      <c r="C89" s="22" t="s">
        <v>1095</v>
      </c>
      <c r="D89" s="24"/>
    </row>
    <row r="90" spans="1:4" s="4" customFormat="1" ht="20.100000000000001" customHeight="1" x14ac:dyDescent="0.45">
      <c r="A90" s="148" t="s">
        <v>6</v>
      </c>
      <c r="B90" s="23">
        <v>18117</v>
      </c>
      <c r="C90" s="22" t="s">
        <v>1085</v>
      </c>
      <c r="D90" s="24"/>
    </row>
    <row r="91" spans="1:4" s="4" customFormat="1" ht="20.100000000000001" customHeight="1" x14ac:dyDescent="0.45">
      <c r="A91" s="43" t="s">
        <v>7</v>
      </c>
      <c r="B91" s="23">
        <v>18123</v>
      </c>
      <c r="C91" s="22" t="s">
        <v>1069</v>
      </c>
      <c r="D91" s="24"/>
    </row>
    <row r="92" spans="1:4" s="4" customFormat="1" ht="20.100000000000001" customHeight="1" x14ac:dyDescent="0.45">
      <c r="A92" s="148" t="s">
        <v>8</v>
      </c>
      <c r="B92" s="23">
        <v>18147</v>
      </c>
      <c r="C92" s="22" t="s">
        <v>1084</v>
      </c>
      <c r="D92" s="24"/>
    </row>
    <row r="93" spans="1:4" s="4" customFormat="1" ht="20.100000000000001" customHeight="1" x14ac:dyDescent="0.45">
      <c r="A93" s="43" t="s">
        <v>9</v>
      </c>
      <c r="B93" s="23">
        <v>18160</v>
      </c>
      <c r="C93" s="22" t="s">
        <v>1078</v>
      </c>
      <c r="D93" s="24"/>
    </row>
    <row r="94" spans="1:4" s="4" customFormat="1" ht="20.100000000000001" customHeight="1" x14ac:dyDescent="0.45">
      <c r="A94" s="148" t="s">
        <v>10</v>
      </c>
      <c r="B94" s="23">
        <v>18170</v>
      </c>
      <c r="C94" s="22" t="s">
        <v>1063</v>
      </c>
      <c r="D94" s="24"/>
    </row>
    <row r="95" spans="1:4" s="4" customFormat="1" ht="20.100000000000001" customHeight="1" x14ac:dyDescent="0.45">
      <c r="A95" s="43" t="s">
        <v>11</v>
      </c>
      <c r="B95" s="23">
        <v>18177</v>
      </c>
      <c r="C95" s="22" t="s">
        <v>1077</v>
      </c>
      <c r="D95" s="24"/>
    </row>
    <row r="96" spans="1:4" s="4" customFormat="1" ht="20.100000000000001" customHeight="1" x14ac:dyDescent="0.45">
      <c r="A96" s="148" t="s">
        <v>12</v>
      </c>
      <c r="B96" s="23">
        <v>18187</v>
      </c>
      <c r="C96" s="22" t="s">
        <v>1068</v>
      </c>
      <c r="D96" s="24"/>
    </row>
    <row r="97" spans="1:4" s="4" customFormat="1" ht="20.100000000000001" customHeight="1" x14ac:dyDescent="0.45">
      <c r="A97" s="43" t="s">
        <v>13</v>
      </c>
      <c r="B97" s="23">
        <v>18192</v>
      </c>
      <c r="C97" s="22" t="s">
        <v>1082</v>
      </c>
      <c r="D97" s="24"/>
    </row>
    <row r="98" spans="1:4" s="4" customFormat="1" ht="20.100000000000001" customHeight="1" x14ac:dyDescent="0.45">
      <c r="A98" s="148" t="s">
        <v>14</v>
      </c>
      <c r="B98" s="23">
        <v>18206</v>
      </c>
      <c r="C98" s="22" t="s">
        <v>1087</v>
      </c>
      <c r="D98" s="24"/>
    </row>
    <row r="99" spans="1:4" s="4" customFormat="1" ht="20.100000000000001" customHeight="1" x14ac:dyDescent="0.45">
      <c r="A99" s="43" t="s">
        <v>15</v>
      </c>
      <c r="B99" s="23">
        <v>18218</v>
      </c>
      <c r="C99" s="22" t="s">
        <v>1086</v>
      </c>
      <c r="D99" s="24"/>
    </row>
    <row r="100" spans="1:4" s="4" customFormat="1" ht="20.100000000000001" customHeight="1" x14ac:dyDescent="0.45">
      <c r="A100" s="148" t="s">
        <v>16</v>
      </c>
      <c r="B100" s="23">
        <v>18227</v>
      </c>
      <c r="C100" s="22" t="s">
        <v>1064</v>
      </c>
      <c r="D100" s="24"/>
    </row>
    <row r="101" spans="1:4" s="4" customFormat="1" ht="20.100000000000001" customHeight="1" x14ac:dyDescent="0.45">
      <c r="A101" s="43" t="s">
        <v>17</v>
      </c>
      <c r="B101" s="23">
        <v>18228</v>
      </c>
      <c r="C101" s="22" t="s">
        <v>1089</v>
      </c>
      <c r="D101" s="24"/>
    </row>
    <row r="102" spans="1:4" s="4" customFormat="1" ht="20.100000000000001" customHeight="1" x14ac:dyDescent="0.45">
      <c r="A102" s="148" t="s">
        <v>18</v>
      </c>
      <c r="B102" s="23">
        <v>18232</v>
      </c>
      <c r="C102" s="22" t="s">
        <v>1094</v>
      </c>
      <c r="D102" s="24"/>
    </row>
    <row r="103" spans="1:4" s="4" customFormat="1" ht="20.100000000000001" customHeight="1" x14ac:dyDescent="0.45">
      <c r="A103" s="43" t="s">
        <v>19</v>
      </c>
      <c r="B103" s="23">
        <v>18244</v>
      </c>
      <c r="C103" s="22" t="s">
        <v>1066</v>
      </c>
      <c r="D103" s="24"/>
    </row>
    <row r="104" spans="1:4" s="4" customFormat="1" ht="20.100000000000001" customHeight="1" x14ac:dyDescent="0.45">
      <c r="A104" s="148" t="s">
        <v>20</v>
      </c>
      <c r="B104" s="23">
        <v>18245</v>
      </c>
      <c r="C104" s="22" t="s">
        <v>1079</v>
      </c>
      <c r="D104" s="24"/>
    </row>
    <row r="105" spans="1:4" s="4" customFormat="1" ht="20.100000000000001" customHeight="1" x14ac:dyDescent="0.45">
      <c r="A105" s="43" t="s">
        <v>21</v>
      </c>
      <c r="B105" s="23">
        <v>18247</v>
      </c>
      <c r="C105" s="22" t="s">
        <v>1092</v>
      </c>
      <c r="D105" s="24"/>
    </row>
    <row r="106" spans="1:4" s="4" customFormat="1" ht="20.100000000000001" customHeight="1" x14ac:dyDescent="0.45">
      <c r="A106" s="148" t="s">
        <v>22</v>
      </c>
      <c r="B106" s="23">
        <v>18263</v>
      </c>
      <c r="C106" s="22" t="s">
        <v>1083</v>
      </c>
      <c r="D106" s="24"/>
    </row>
    <row r="107" spans="1:4" s="4" customFormat="1" ht="20.100000000000001" customHeight="1" x14ac:dyDescent="0.45">
      <c r="A107" s="43" t="s">
        <v>23</v>
      </c>
      <c r="B107" s="23">
        <v>18267</v>
      </c>
      <c r="C107" s="22" t="s">
        <v>1088</v>
      </c>
      <c r="D107" s="24"/>
    </row>
    <row r="108" spans="1:4" s="4" customFormat="1" ht="20.100000000000001" customHeight="1" x14ac:dyDescent="0.45">
      <c r="A108" s="148" t="s">
        <v>24</v>
      </c>
      <c r="B108" s="23">
        <v>18297</v>
      </c>
      <c r="C108" s="22" t="s">
        <v>1073</v>
      </c>
      <c r="D108" s="24"/>
    </row>
    <row r="109" spans="1:4" s="4" customFormat="1" ht="20.100000000000001" customHeight="1" x14ac:dyDescent="0.45">
      <c r="A109" s="43" t="s">
        <v>25</v>
      </c>
      <c r="B109" s="23">
        <v>18302</v>
      </c>
      <c r="C109" s="22" t="s">
        <v>1067</v>
      </c>
      <c r="D109" s="24"/>
    </row>
    <row r="110" spans="1:4" s="4" customFormat="1" ht="20.100000000000001" customHeight="1" x14ac:dyDescent="0.45">
      <c r="A110" s="148" t="s">
        <v>26</v>
      </c>
      <c r="B110" s="23">
        <v>18303</v>
      </c>
      <c r="C110" s="22" t="s">
        <v>1070</v>
      </c>
      <c r="D110" s="24"/>
    </row>
    <row r="111" spans="1:4" s="4" customFormat="1" ht="20.100000000000001" customHeight="1" x14ac:dyDescent="0.45">
      <c r="A111" s="43" t="s">
        <v>27</v>
      </c>
      <c r="B111" s="23">
        <v>18307</v>
      </c>
      <c r="C111" s="22" t="s">
        <v>1071</v>
      </c>
      <c r="D111" s="24"/>
    </row>
    <row r="112" spans="1:4" s="4" customFormat="1" ht="20.100000000000001" customHeight="1" x14ac:dyDescent="0.45">
      <c r="A112" s="148" t="s">
        <v>28</v>
      </c>
      <c r="B112" s="23">
        <v>18346</v>
      </c>
      <c r="C112" s="22" t="s">
        <v>1093</v>
      </c>
      <c r="D112" s="24"/>
    </row>
    <row r="113" spans="1:4" s="4" customFormat="1" ht="20.100000000000001" customHeight="1" x14ac:dyDescent="0.45">
      <c r="A113" s="43" t="s">
        <v>29</v>
      </c>
      <c r="B113" s="23">
        <v>18611</v>
      </c>
      <c r="C113" s="22" t="s">
        <v>1090</v>
      </c>
      <c r="D113" s="24"/>
    </row>
    <row r="114" spans="1:4" s="4" customFormat="1" ht="20.100000000000001" customHeight="1" x14ac:dyDescent="0.45">
      <c r="A114" s="148" t="s">
        <v>30</v>
      </c>
      <c r="B114" s="23">
        <v>18945</v>
      </c>
      <c r="C114" s="22" t="s">
        <v>1075</v>
      </c>
      <c r="D114" s="24"/>
    </row>
    <row r="115" spans="1:4" s="4" customFormat="1" ht="20.100000000000001" customHeight="1" x14ac:dyDescent="0.45">
      <c r="A115" s="43" t="s">
        <v>31</v>
      </c>
      <c r="B115" s="23">
        <v>19285</v>
      </c>
      <c r="C115" s="22" t="s">
        <v>1081</v>
      </c>
      <c r="D115" s="24"/>
    </row>
    <row r="116" spans="1:4" s="4" customFormat="1" ht="20.100000000000001" customHeight="1" x14ac:dyDescent="0.45">
      <c r="A116" s="148" t="s">
        <v>32</v>
      </c>
      <c r="B116" s="23">
        <v>19287</v>
      </c>
      <c r="C116" s="22" t="s">
        <v>1072</v>
      </c>
      <c r="D116" s="24"/>
    </row>
    <row r="117" spans="1:4" s="4" customFormat="1" ht="20.100000000000001" customHeight="1" x14ac:dyDescent="0.45">
      <c r="A117" s="43" t="s">
        <v>33</v>
      </c>
      <c r="B117" s="23" t="s">
        <v>1730</v>
      </c>
      <c r="C117" s="22" t="s">
        <v>1731</v>
      </c>
      <c r="D117" s="24" t="s">
        <v>1732</v>
      </c>
    </row>
    <row r="118" spans="1:4" s="4" customFormat="1" ht="20.100000000000001" customHeight="1" x14ac:dyDescent="0.45">
      <c r="A118" s="148" t="s">
        <v>34</v>
      </c>
      <c r="B118" s="23">
        <v>19289</v>
      </c>
      <c r="C118" s="22" t="s">
        <v>1074</v>
      </c>
      <c r="D118" s="24"/>
    </row>
    <row r="119" spans="1:4" s="4" customFormat="1" ht="20.100000000000001" customHeight="1" x14ac:dyDescent="0.45">
      <c r="A119" s="43" t="s">
        <v>35</v>
      </c>
      <c r="B119" s="23">
        <v>19290</v>
      </c>
      <c r="C119" s="22" t="s">
        <v>1091</v>
      </c>
      <c r="D119" s="24"/>
    </row>
    <row r="120" spans="1:4" s="4" customFormat="1" ht="20.100000000000001" customHeight="1" x14ac:dyDescent="0.45">
      <c r="A120" s="154" t="s">
        <v>36</v>
      </c>
      <c r="B120" s="152" t="s">
        <v>1797</v>
      </c>
      <c r="C120" s="166" t="s">
        <v>1798</v>
      </c>
      <c r="D120" s="153" t="s">
        <v>1799</v>
      </c>
    </row>
    <row r="121" spans="1:4" s="4" customFormat="1" ht="20.100000000000001" customHeight="1" x14ac:dyDescent="0.45">
      <c r="A121" s="41"/>
      <c r="B121" s="3"/>
      <c r="C121" s="2" t="s">
        <v>330</v>
      </c>
    </row>
    <row r="122" spans="1:4" s="4" customFormat="1" ht="20.100000000000001" customHeight="1" x14ac:dyDescent="0.45">
      <c r="A122" s="41"/>
      <c r="B122" s="3"/>
      <c r="C122" s="2" t="s">
        <v>330</v>
      </c>
    </row>
    <row r="123" spans="1:4" s="4" customFormat="1" ht="20.100000000000001" customHeight="1" x14ac:dyDescent="0.45">
      <c r="A123" s="41"/>
      <c r="B123" s="3"/>
      <c r="C123" s="2" t="s">
        <v>330</v>
      </c>
    </row>
    <row r="124" spans="1:4" ht="27" customHeight="1" x14ac:dyDescent="0.45">
      <c r="A124" s="185" t="s">
        <v>1788</v>
      </c>
      <c r="B124" s="185"/>
      <c r="C124" s="185"/>
      <c r="D124" s="185"/>
    </row>
    <row r="125" spans="1:4" s="15" customFormat="1" ht="20.100000000000001" customHeight="1" x14ac:dyDescent="0.45">
      <c r="A125" s="45" t="s">
        <v>1</v>
      </c>
      <c r="B125" s="19" t="s">
        <v>564</v>
      </c>
      <c r="C125" s="20" t="s">
        <v>563</v>
      </c>
      <c r="D125" s="96"/>
    </row>
    <row r="126" spans="1:4" s="4" customFormat="1" ht="20.100000000000001" customHeight="1" x14ac:dyDescent="0.45">
      <c r="A126" s="42" t="s">
        <v>2</v>
      </c>
      <c r="B126" s="26">
        <v>17837</v>
      </c>
      <c r="C126" s="21" t="s">
        <v>1096</v>
      </c>
      <c r="D126" s="27"/>
    </row>
    <row r="127" spans="1:4" s="4" customFormat="1" ht="20.100000000000001" customHeight="1" x14ac:dyDescent="0.45">
      <c r="A127" s="43" t="s">
        <v>3</v>
      </c>
      <c r="B127" s="23">
        <v>18120</v>
      </c>
      <c r="C127" s="22" t="s">
        <v>1097</v>
      </c>
      <c r="D127" s="24"/>
    </row>
    <row r="128" spans="1:4" s="4" customFormat="1" ht="20.100000000000001" customHeight="1" x14ac:dyDescent="0.45">
      <c r="A128" s="43" t="s">
        <v>4</v>
      </c>
      <c r="B128" s="23">
        <v>18122</v>
      </c>
      <c r="C128" s="22" t="s">
        <v>1098</v>
      </c>
      <c r="D128" s="24"/>
    </row>
    <row r="129" spans="1:4" s="4" customFormat="1" ht="20.100000000000001" customHeight="1" x14ac:dyDescent="0.45">
      <c r="A129" s="43" t="s">
        <v>5</v>
      </c>
      <c r="B129" s="23">
        <v>18125</v>
      </c>
      <c r="C129" s="22" t="s">
        <v>1099</v>
      </c>
      <c r="D129" s="24"/>
    </row>
    <row r="130" spans="1:4" s="4" customFormat="1" ht="20.100000000000001" customHeight="1" x14ac:dyDescent="0.45">
      <c r="A130" s="43" t="s">
        <v>6</v>
      </c>
      <c r="B130" s="23">
        <v>18131</v>
      </c>
      <c r="C130" s="22" t="s">
        <v>1100</v>
      </c>
      <c r="D130" s="24"/>
    </row>
    <row r="131" spans="1:4" s="4" customFormat="1" ht="20.100000000000001" customHeight="1" x14ac:dyDescent="0.45">
      <c r="A131" s="43" t="s">
        <v>7</v>
      </c>
      <c r="B131" s="23">
        <v>18157</v>
      </c>
      <c r="C131" s="22" t="s">
        <v>1101</v>
      </c>
      <c r="D131" s="24"/>
    </row>
    <row r="132" spans="1:4" s="4" customFormat="1" ht="20.100000000000001" customHeight="1" x14ac:dyDescent="0.45">
      <c r="A132" s="43" t="s">
        <v>8</v>
      </c>
      <c r="B132" s="23">
        <v>18161</v>
      </c>
      <c r="C132" s="22" t="s">
        <v>1102</v>
      </c>
      <c r="D132" s="24"/>
    </row>
    <row r="133" spans="1:4" s="4" customFormat="1" ht="20.100000000000001" customHeight="1" x14ac:dyDescent="0.45">
      <c r="A133" s="43" t="s">
        <v>9</v>
      </c>
      <c r="B133" s="23">
        <v>18169</v>
      </c>
      <c r="C133" s="22" t="s">
        <v>1103</v>
      </c>
      <c r="D133" s="24"/>
    </row>
    <row r="134" spans="1:4" s="4" customFormat="1" ht="20.100000000000001" customHeight="1" x14ac:dyDescent="0.45">
      <c r="A134" s="43" t="s">
        <v>10</v>
      </c>
      <c r="B134" s="23">
        <v>18184</v>
      </c>
      <c r="C134" s="22" t="s">
        <v>1104</v>
      </c>
      <c r="D134" s="24"/>
    </row>
    <row r="135" spans="1:4" s="4" customFormat="1" ht="20.100000000000001" customHeight="1" x14ac:dyDescent="0.45">
      <c r="A135" s="43" t="s">
        <v>11</v>
      </c>
      <c r="B135" s="23">
        <v>18189</v>
      </c>
      <c r="C135" s="22" t="s">
        <v>1105</v>
      </c>
      <c r="D135" s="24"/>
    </row>
    <row r="136" spans="1:4" s="4" customFormat="1" ht="20.100000000000001" customHeight="1" x14ac:dyDescent="0.45">
      <c r="A136" s="43" t="s">
        <v>12</v>
      </c>
      <c r="B136" s="23">
        <v>18205</v>
      </c>
      <c r="C136" s="22" t="s">
        <v>1106</v>
      </c>
      <c r="D136" s="24"/>
    </row>
    <row r="137" spans="1:4" s="4" customFormat="1" ht="20.100000000000001" customHeight="1" x14ac:dyDescent="0.45">
      <c r="A137" s="43" t="s">
        <v>13</v>
      </c>
      <c r="B137" s="23">
        <v>18217</v>
      </c>
      <c r="C137" s="22" t="s">
        <v>1107</v>
      </c>
      <c r="D137" s="24"/>
    </row>
    <row r="138" spans="1:4" s="4" customFormat="1" ht="20.100000000000001" customHeight="1" x14ac:dyDescent="0.45">
      <c r="A138" s="43" t="s">
        <v>14</v>
      </c>
      <c r="B138" s="23">
        <v>18221</v>
      </c>
      <c r="C138" s="22" t="s">
        <v>1108</v>
      </c>
      <c r="D138" s="24"/>
    </row>
    <row r="139" spans="1:4" s="4" customFormat="1" ht="20.100000000000001" customHeight="1" x14ac:dyDescent="0.45">
      <c r="A139" s="43" t="s">
        <v>15</v>
      </c>
      <c r="B139" s="23">
        <v>18222</v>
      </c>
      <c r="C139" s="22" t="s">
        <v>1109</v>
      </c>
      <c r="D139" s="24"/>
    </row>
    <row r="140" spans="1:4" s="4" customFormat="1" ht="20.100000000000001" customHeight="1" x14ac:dyDescent="0.45">
      <c r="A140" s="43" t="s">
        <v>16</v>
      </c>
      <c r="B140" s="23">
        <v>18225</v>
      </c>
      <c r="C140" s="22" t="s">
        <v>1110</v>
      </c>
      <c r="D140" s="24"/>
    </row>
    <row r="141" spans="1:4" s="4" customFormat="1" ht="20.100000000000001" customHeight="1" x14ac:dyDescent="0.45">
      <c r="A141" s="43" t="s">
        <v>17</v>
      </c>
      <c r="B141" s="23">
        <v>18229</v>
      </c>
      <c r="C141" s="22" t="s">
        <v>1111</v>
      </c>
      <c r="D141" s="24"/>
    </row>
    <row r="142" spans="1:4" s="4" customFormat="1" ht="20.100000000000001" customHeight="1" x14ac:dyDescent="0.45">
      <c r="A142" s="43" t="s">
        <v>18</v>
      </c>
      <c r="B142" s="23">
        <v>18230</v>
      </c>
      <c r="C142" s="22" t="s">
        <v>1112</v>
      </c>
      <c r="D142" s="24"/>
    </row>
    <row r="143" spans="1:4" s="4" customFormat="1" ht="20.100000000000001" customHeight="1" x14ac:dyDescent="0.45">
      <c r="A143" s="43" t="s">
        <v>19</v>
      </c>
      <c r="B143" s="23">
        <v>18248</v>
      </c>
      <c r="C143" s="22" t="s">
        <v>1113</v>
      </c>
      <c r="D143" s="24"/>
    </row>
    <row r="144" spans="1:4" s="4" customFormat="1" ht="20.100000000000001" customHeight="1" x14ac:dyDescent="0.45">
      <c r="A144" s="43" t="s">
        <v>20</v>
      </c>
      <c r="B144" s="23">
        <v>18249</v>
      </c>
      <c r="C144" s="22" t="s">
        <v>1114</v>
      </c>
      <c r="D144" s="24"/>
    </row>
    <row r="145" spans="1:4" s="4" customFormat="1" ht="20.100000000000001" customHeight="1" x14ac:dyDescent="0.45">
      <c r="A145" s="43" t="s">
        <v>21</v>
      </c>
      <c r="B145" s="23">
        <v>18255</v>
      </c>
      <c r="C145" s="22" t="s">
        <v>1115</v>
      </c>
      <c r="D145" s="24"/>
    </row>
    <row r="146" spans="1:4" s="4" customFormat="1" ht="20.100000000000001" customHeight="1" x14ac:dyDescent="0.45">
      <c r="A146" s="43" t="s">
        <v>22</v>
      </c>
      <c r="B146" s="23">
        <v>18258</v>
      </c>
      <c r="C146" s="22" t="s">
        <v>1116</v>
      </c>
      <c r="D146" s="24"/>
    </row>
    <row r="147" spans="1:4" s="4" customFormat="1" ht="20.100000000000001" customHeight="1" x14ac:dyDescent="0.45">
      <c r="A147" s="43" t="s">
        <v>23</v>
      </c>
      <c r="B147" s="23">
        <v>18268</v>
      </c>
      <c r="C147" s="22" t="s">
        <v>1117</v>
      </c>
      <c r="D147" s="24"/>
    </row>
    <row r="148" spans="1:4" s="4" customFormat="1" ht="20.100000000000001" customHeight="1" x14ac:dyDescent="0.45">
      <c r="A148" s="43" t="s">
        <v>24</v>
      </c>
      <c r="B148" s="23">
        <v>18272</v>
      </c>
      <c r="C148" s="22" t="s">
        <v>1118</v>
      </c>
      <c r="D148" s="24"/>
    </row>
    <row r="149" spans="1:4" s="4" customFormat="1" ht="20.100000000000001" customHeight="1" x14ac:dyDescent="0.45">
      <c r="A149" s="43" t="s">
        <v>25</v>
      </c>
      <c r="B149" s="23">
        <v>18283</v>
      </c>
      <c r="C149" s="22" t="s">
        <v>1119</v>
      </c>
      <c r="D149" s="24"/>
    </row>
    <row r="150" spans="1:4" s="4" customFormat="1" ht="20.100000000000001" customHeight="1" x14ac:dyDescent="0.45">
      <c r="A150" s="43" t="s">
        <v>26</v>
      </c>
      <c r="B150" s="23">
        <v>18284</v>
      </c>
      <c r="C150" s="22" t="s">
        <v>1120</v>
      </c>
      <c r="D150" s="24"/>
    </row>
    <row r="151" spans="1:4" s="4" customFormat="1" ht="20.100000000000001" customHeight="1" x14ac:dyDescent="0.45">
      <c r="A151" s="43" t="s">
        <v>27</v>
      </c>
      <c r="B151" s="23">
        <v>18285</v>
      </c>
      <c r="C151" s="22" t="s">
        <v>1121</v>
      </c>
      <c r="D151" s="24"/>
    </row>
    <row r="152" spans="1:4" s="4" customFormat="1" ht="20.100000000000001" customHeight="1" x14ac:dyDescent="0.45">
      <c r="A152" s="43" t="s">
        <v>28</v>
      </c>
      <c r="B152" s="23">
        <v>18306</v>
      </c>
      <c r="C152" s="22" t="s">
        <v>1122</v>
      </c>
      <c r="D152" s="24"/>
    </row>
    <row r="153" spans="1:4" s="4" customFormat="1" ht="20.100000000000001" customHeight="1" x14ac:dyDescent="0.45">
      <c r="A153" s="43" t="s">
        <v>29</v>
      </c>
      <c r="B153" s="23">
        <v>19296</v>
      </c>
      <c r="C153" s="22" t="s">
        <v>1123</v>
      </c>
      <c r="D153" s="24"/>
    </row>
    <row r="154" spans="1:4" s="4" customFormat="1" ht="20.100000000000001" customHeight="1" x14ac:dyDescent="0.45">
      <c r="A154" s="43" t="s">
        <v>30</v>
      </c>
      <c r="B154" s="23">
        <v>19297</v>
      </c>
      <c r="C154" s="22" t="s">
        <v>1694</v>
      </c>
      <c r="D154" s="24"/>
    </row>
    <row r="155" spans="1:4" s="4" customFormat="1" ht="20.100000000000001" customHeight="1" x14ac:dyDescent="0.45">
      <c r="A155" s="43" t="s">
        <v>31</v>
      </c>
      <c r="B155" s="23">
        <v>19300</v>
      </c>
      <c r="C155" s="22" t="s">
        <v>1124</v>
      </c>
      <c r="D155" s="24"/>
    </row>
    <row r="156" spans="1:4" s="4" customFormat="1" ht="20.100000000000001" customHeight="1" x14ac:dyDescent="0.45">
      <c r="A156" s="43" t="s">
        <v>32</v>
      </c>
      <c r="B156" s="23">
        <v>19301</v>
      </c>
      <c r="C156" s="22" t="s">
        <v>1125</v>
      </c>
      <c r="D156" s="24"/>
    </row>
    <row r="157" spans="1:4" s="4" customFormat="1" ht="20.100000000000001" customHeight="1" x14ac:dyDescent="0.45">
      <c r="A157" s="43" t="s">
        <v>33</v>
      </c>
      <c r="B157" s="23">
        <v>19309</v>
      </c>
      <c r="C157" s="22" t="s">
        <v>1126</v>
      </c>
      <c r="D157" s="24"/>
    </row>
    <row r="158" spans="1:4" s="4" customFormat="1" ht="20.100000000000001" customHeight="1" x14ac:dyDescent="0.45">
      <c r="A158" s="110" t="s">
        <v>34</v>
      </c>
      <c r="B158" s="152" t="s">
        <v>1720</v>
      </c>
      <c r="C158" s="166" t="s">
        <v>1719</v>
      </c>
      <c r="D158" s="167"/>
    </row>
    <row r="159" spans="1:4" s="4" customFormat="1" ht="20.100000000000001" customHeight="1" x14ac:dyDescent="0.45">
      <c r="A159" s="41"/>
      <c r="B159" s="3"/>
      <c r="C159" s="2" t="s">
        <v>330</v>
      </c>
    </row>
    <row r="160" spans="1:4" s="4" customFormat="1" ht="20.100000000000001" customHeight="1" x14ac:dyDescent="0.45">
      <c r="A160" s="41"/>
      <c r="B160" s="3"/>
      <c r="C160" s="2"/>
    </row>
    <row r="161" spans="1:4" s="4" customFormat="1" ht="20.100000000000001" customHeight="1" x14ac:dyDescent="0.45">
      <c r="A161" s="41"/>
      <c r="B161" s="3"/>
      <c r="C161" s="2"/>
    </row>
    <row r="162" spans="1:4" s="4" customFormat="1" ht="20.100000000000001" customHeight="1" x14ac:dyDescent="0.45">
      <c r="A162" s="41"/>
      <c r="B162" s="3"/>
      <c r="C162" s="2"/>
    </row>
    <row r="163" spans="1:4" s="4" customFormat="1" ht="20.100000000000001" customHeight="1" x14ac:dyDescent="0.45">
      <c r="A163" s="41"/>
      <c r="B163" s="3"/>
      <c r="C163" s="2"/>
    </row>
    <row r="164" spans="1:4" ht="21" customHeight="1" x14ac:dyDescent="0.45">
      <c r="A164" s="185" t="s">
        <v>1789</v>
      </c>
      <c r="B164" s="185"/>
      <c r="C164" s="185"/>
      <c r="D164" s="185"/>
    </row>
    <row r="165" spans="1:4" s="15" customFormat="1" ht="19.5" customHeight="1" x14ac:dyDescent="0.45">
      <c r="A165" s="96" t="s">
        <v>1</v>
      </c>
      <c r="B165" s="19" t="s">
        <v>564</v>
      </c>
      <c r="C165" s="20" t="s">
        <v>563</v>
      </c>
      <c r="D165" s="96"/>
    </row>
    <row r="166" spans="1:4" s="4" customFormat="1" ht="17.850000000000001" customHeight="1" x14ac:dyDescent="0.45">
      <c r="A166" s="42" t="s">
        <v>2</v>
      </c>
      <c r="B166" s="26">
        <v>18095</v>
      </c>
      <c r="C166" s="21" t="s">
        <v>1127</v>
      </c>
      <c r="D166" s="27"/>
    </row>
    <row r="167" spans="1:4" s="4" customFormat="1" ht="17.850000000000001" customHeight="1" x14ac:dyDescent="0.45">
      <c r="A167" s="43" t="s">
        <v>3</v>
      </c>
      <c r="B167" s="23">
        <v>18124</v>
      </c>
      <c r="C167" s="22" t="s">
        <v>1151</v>
      </c>
      <c r="D167" s="24"/>
    </row>
    <row r="168" spans="1:4" s="4" customFormat="1" ht="17.850000000000001" customHeight="1" x14ac:dyDescent="0.45">
      <c r="A168" s="43" t="s">
        <v>4</v>
      </c>
      <c r="B168" s="23">
        <v>18127</v>
      </c>
      <c r="C168" s="22" t="s">
        <v>1152</v>
      </c>
      <c r="D168" s="24"/>
    </row>
    <row r="169" spans="1:4" s="4" customFormat="1" ht="17.850000000000001" customHeight="1" x14ac:dyDescent="0.45">
      <c r="A169" s="43" t="s">
        <v>5</v>
      </c>
      <c r="B169" s="23">
        <v>18154</v>
      </c>
      <c r="C169" s="22" t="s">
        <v>1153</v>
      </c>
      <c r="D169" s="24"/>
    </row>
    <row r="170" spans="1:4" s="4" customFormat="1" ht="17.850000000000001" customHeight="1" x14ac:dyDescent="0.45">
      <c r="A170" s="43" t="s">
        <v>6</v>
      </c>
      <c r="B170" s="23">
        <v>18158</v>
      </c>
      <c r="C170" s="22" t="s">
        <v>1154</v>
      </c>
      <c r="D170" s="24"/>
    </row>
    <row r="171" spans="1:4" s="4" customFormat="1" ht="17.850000000000001" customHeight="1" x14ac:dyDescent="0.45">
      <c r="A171" s="43" t="s">
        <v>7</v>
      </c>
      <c r="B171" s="23">
        <v>18159</v>
      </c>
      <c r="C171" s="22" t="s">
        <v>1128</v>
      </c>
      <c r="D171" s="24"/>
    </row>
    <row r="172" spans="1:4" s="4" customFormat="1" ht="17.850000000000001" customHeight="1" x14ac:dyDescent="0.45">
      <c r="A172" s="43" t="s">
        <v>8</v>
      </c>
      <c r="B172" s="23">
        <v>18168</v>
      </c>
      <c r="C172" s="22" t="s">
        <v>1129</v>
      </c>
      <c r="D172" s="24"/>
    </row>
    <row r="173" spans="1:4" s="4" customFormat="1" ht="17.850000000000001" customHeight="1" x14ac:dyDescent="0.45">
      <c r="A173" s="43" t="s">
        <v>9</v>
      </c>
      <c r="B173" s="23">
        <v>18186</v>
      </c>
      <c r="C173" s="22" t="s">
        <v>1155</v>
      </c>
      <c r="D173" s="24"/>
    </row>
    <row r="174" spans="1:4" s="4" customFormat="1" ht="17.850000000000001" customHeight="1" x14ac:dyDescent="0.45">
      <c r="A174" s="43" t="s">
        <v>10</v>
      </c>
      <c r="B174" s="23">
        <v>18194</v>
      </c>
      <c r="C174" s="22" t="s">
        <v>1130</v>
      </c>
      <c r="D174" s="24"/>
    </row>
    <row r="175" spans="1:4" s="4" customFormat="1" ht="17.850000000000001" customHeight="1" x14ac:dyDescent="0.45">
      <c r="A175" s="43" t="s">
        <v>11</v>
      </c>
      <c r="B175" s="23">
        <v>18195</v>
      </c>
      <c r="C175" s="22" t="s">
        <v>1156</v>
      </c>
      <c r="D175" s="24"/>
    </row>
    <row r="176" spans="1:4" s="4" customFormat="1" ht="17.850000000000001" customHeight="1" x14ac:dyDescent="0.45">
      <c r="A176" s="43" t="s">
        <v>12</v>
      </c>
      <c r="B176" s="23">
        <v>18196</v>
      </c>
      <c r="C176" s="22" t="s">
        <v>1157</v>
      </c>
      <c r="D176" s="24"/>
    </row>
    <row r="177" spans="1:4" s="4" customFormat="1" ht="17.850000000000001" customHeight="1" x14ac:dyDescent="0.45">
      <c r="A177" s="43" t="s">
        <v>13</v>
      </c>
      <c r="B177" s="23">
        <v>18199</v>
      </c>
      <c r="C177" s="22" t="s">
        <v>1158</v>
      </c>
      <c r="D177" s="24"/>
    </row>
    <row r="178" spans="1:4" s="4" customFormat="1" ht="17.850000000000001" customHeight="1" x14ac:dyDescent="0.45">
      <c r="A178" s="43" t="s">
        <v>14</v>
      </c>
      <c r="B178" s="23">
        <v>18201</v>
      </c>
      <c r="C178" s="22" t="s">
        <v>1159</v>
      </c>
      <c r="D178" s="24"/>
    </row>
    <row r="179" spans="1:4" s="4" customFormat="1" ht="17.850000000000001" customHeight="1" x14ac:dyDescent="0.45">
      <c r="A179" s="43" t="s">
        <v>15</v>
      </c>
      <c r="B179" s="23">
        <v>18204</v>
      </c>
      <c r="C179" s="22" t="s">
        <v>1131</v>
      </c>
      <c r="D179" s="24"/>
    </row>
    <row r="180" spans="1:4" s="4" customFormat="1" ht="17.850000000000001" customHeight="1" x14ac:dyDescent="0.45">
      <c r="A180" s="43" t="s">
        <v>16</v>
      </c>
      <c r="B180" s="23">
        <v>18208</v>
      </c>
      <c r="C180" s="22" t="s">
        <v>1132</v>
      </c>
      <c r="D180" s="24"/>
    </row>
    <row r="181" spans="1:4" s="4" customFormat="1" ht="17.850000000000001" customHeight="1" x14ac:dyDescent="0.45">
      <c r="A181" s="43" t="s">
        <v>17</v>
      </c>
      <c r="B181" s="23">
        <v>18209</v>
      </c>
      <c r="C181" s="22" t="s">
        <v>1160</v>
      </c>
      <c r="D181" s="24"/>
    </row>
    <row r="182" spans="1:4" s="4" customFormat="1" ht="17.850000000000001" customHeight="1" x14ac:dyDescent="0.45">
      <c r="A182" s="43" t="s">
        <v>18</v>
      </c>
      <c r="B182" s="23">
        <v>18211</v>
      </c>
      <c r="C182" s="22" t="s">
        <v>1133</v>
      </c>
      <c r="D182" s="24"/>
    </row>
    <row r="183" spans="1:4" s="4" customFormat="1" ht="17.850000000000001" customHeight="1" x14ac:dyDescent="0.45">
      <c r="A183" s="43" t="s">
        <v>19</v>
      </c>
      <c r="B183" s="23">
        <v>18215</v>
      </c>
      <c r="C183" s="22" t="s">
        <v>1161</v>
      </c>
      <c r="D183" s="24"/>
    </row>
    <row r="184" spans="1:4" s="4" customFormat="1" ht="17.850000000000001" customHeight="1" x14ac:dyDescent="0.45">
      <c r="A184" s="43" t="s">
        <v>20</v>
      </c>
      <c r="B184" s="23">
        <v>18223</v>
      </c>
      <c r="C184" s="22" t="s">
        <v>1134</v>
      </c>
      <c r="D184" s="24"/>
    </row>
    <row r="185" spans="1:4" s="4" customFormat="1" ht="17.850000000000001" customHeight="1" x14ac:dyDescent="0.45">
      <c r="A185" s="43" t="s">
        <v>21</v>
      </c>
      <c r="B185" s="23">
        <v>18233</v>
      </c>
      <c r="C185" s="22" t="s">
        <v>1162</v>
      </c>
      <c r="D185" s="24"/>
    </row>
    <row r="186" spans="1:4" s="4" customFormat="1" ht="17.850000000000001" customHeight="1" x14ac:dyDescent="0.45">
      <c r="A186" s="43" t="s">
        <v>22</v>
      </c>
      <c r="B186" s="23">
        <v>18240</v>
      </c>
      <c r="C186" s="22" t="s">
        <v>1135</v>
      </c>
      <c r="D186" s="24"/>
    </row>
    <row r="187" spans="1:4" s="4" customFormat="1" ht="17.850000000000001" customHeight="1" x14ac:dyDescent="0.45">
      <c r="A187" s="43" t="s">
        <v>23</v>
      </c>
      <c r="B187" s="23">
        <v>18241</v>
      </c>
      <c r="C187" s="22" t="s">
        <v>1136</v>
      </c>
      <c r="D187" s="24"/>
    </row>
    <row r="188" spans="1:4" s="4" customFormat="1" ht="17.850000000000001" customHeight="1" x14ac:dyDescent="0.45">
      <c r="A188" s="43" t="s">
        <v>24</v>
      </c>
      <c r="B188" s="23">
        <v>18251</v>
      </c>
      <c r="C188" s="22" t="s">
        <v>1137</v>
      </c>
      <c r="D188" s="24"/>
    </row>
    <row r="189" spans="1:4" s="4" customFormat="1" ht="17.850000000000001" customHeight="1" x14ac:dyDescent="0.45">
      <c r="A189" s="43" t="s">
        <v>25</v>
      </c>
      <c r="B189" s="23">
        <v>18252</v>
      </c>
      <c r="C189" s="22" t="s">
        <v>1138</v>
      </c>
      <c r="D189" s="24"/>
    </row>
    <row r="190" spans="1:4" s="4" customFormat="1" ht="17.850000000000001" customHeight="1" x14ac:dyDescent="0.45">
      <c r="A190" s="43" t="s">
        <v>26</v>
      </c>
      <c r="B190" s="23">
        <v>18256</v>
      </c>
      <c r="C190" s="22" t="s">
        <v>1139</v>
      </c>
      <c r="D190" s="24"/>
    </row>
    <row r="191" spans="1:4" s="4" customFormat="1" ht="17.850000000000001" customHeight="1" x14ac:dyDescent="0.45">
      <c r="A191" s="43" t="s">
        <v>27</v>
      </c>
      <c r="B191" s="23">
        <v>18262</v>
      </c>
      <c r="C191" s="22" t="s">
        <v>1163</v>
      </c>
      <c r="D191" s="24"/>
    </row>
    <row r="192" spans="1:4" s="4" customFormat="1" ht="17.850000000000001" customHeight="1" x14ac:dyDescent="0.45">
      <c r="A192" s="43" t="s">
        <v>28</v>
      </c>
      <c r="B192" s="23">
        <v>18266</v>
      </c>
      <c r="C192" s="22" t="s">
        <v>1140</v>
      </c>
      <c r="D192" s="24"/>
    </row>
    <row r="193" spans="1:4" s="4" customFormat="1" ht="17.850000000000001" customHeight="1" x14ac:dyDescent="0.45">
      <c r="A193" s="43" t="s">
        <v>29</v>
      </c>
      <c r="B193" s="23">
        <v>18269</v>
      </c>
      <c r="C193" s="22" t="s">
        <v>1141</v>
      </c>
      <c r="D193" s="24"/>
    </row>
    <row r="194" spans="1:4" s="4" customFormat="1" ht="17.850000000000001" customHeight="1" x14ac:dyDescent="0.45">
      <c r="A194" s="43" t="s">
        <v>30</v>
      </c>
      <c r="B194" s="23">
        <v>18270</v>
      </c>
      <c r="C194" s="22" t="s">
        <v>1142</v>
      </c>
      <c r="D194" s="24"/>
    </row>
    <row r="195" spans="1:4" s="4" customFormat="1" ht="17.850000000000001" customHeight="1" x14ac:dyDescent="0.45">
      <c r="A195" s="43" t="s">
        <v>31</v>
      </c>
      <c r="B195" s="23">
        <v>18281</v>
      </c>
      <c r="C195" s="22" t="s">
        <v>1143</v>
      </c>
      <c r="D195" s="24"/>
    </row>
    <row r="196" spans="1:4" s="4" customFormat="1" ht="17.850000000000001" customHeight="1" x14ac:dyDescent="0.45">
      <c r="A196" s="43" t="s">
        <v>32</v>
      </c>
      <c r="B196" s="23">
        <v>18282</v>
      </c>
      <c r="C196" s="22" t="s">
        <v>1164</v>
      </c>
      <c r="D196" s="24"/>
    </row>
    <row r="197" spans="1:4" s="4" customFormat="1" ht="17.850000000000001" customHeight="1" x14ac:dyDescent="0.45">
      <c r="A197" s="43" t="s">
        <v>33</v>
      </c>
      <c r="B197" s="23">
        <v>18286</v>
      </c>
      <c r="C197" s="22" t="s">
        <v>1165</v>
      </c>
      <c r="D197" s="24"/>
    </row>
    <row r="198" spans="1:4" s="4" customFormat="1" ht="17.850000000000001" customHeight="1" x14ac:dyDescent="0.45">
      <c r="A198" s="43" t="s">
        <v>34</v>
      </c>
      <c r="B198" s="23">
        <v>18287</v>
      </c>
      <c r="C198" s="22" t="s">
        <v>1166</v>
      </c>
      <c r="D198" s="24"/>
    </row>
    <row r="199" spans="1:4" s="4" customFormat="1" ht="17.850000000000001" customHeight="1" x14ac:dyDescent="0.45">
      <c r="A199" s="43" t="s">
        <v>35</v>
      </c>
      <c r="B199" s="23">
        <v>18291</v>
      </c>
      <c r="C199" s="22" t="s">
        <v>1167</v>
      </c>
      <c r="D199" s="24"/>
    </row>
    <row r="200" spans="1:4" s="4" customFormat="1" ht="17.850000000000001" customHeight="1" x14ac:dyDescent="0.45">
      <c r="A200" s="43" t="s">
        <v>36</v>
      </c>
      <c r="B200" s="23">
        <v>18296</v>
      </c>
      <c r="C200" s="22" t="s">
        <v>1144</v>
      </c>
      <c r="D200" s="24"/>
    </row>
    <row r="201" spans="1:4" s="4" customFormat="1" ht="17.850000000000001" customHeight="1" x14ac:dyDescent="0.45">
      <c r="A201" s="43" t="s">
        <v>37</v>
      </c>
      <c r="B201" s="23">
        <v>18301</v>
      </c>
      <c r="C201" s="22" t="s">
        <v>1145</v>
      </c>
      <c r="D201" s="24"/>
    </row>
    <row r="202" spans="1:4" s="4" customFormat="1" ht="17.850000000000001" customHeight="1" x14ac:dyDescent="0.45">
      <c r="A202" s="43" t="s">
        <v>38</v>
      </c>
      <c r="B202" s="23">
        <v>18342</v>
      </c>
      <c r="C202" s="22" t="s">
        <v>1146</v>
      </c>
      <c r="D202" s="24"/>
    </row>
    <row r="203" spans="1:4" s="4" customFormat="1" ht="17.850000000000001" customHeight="1" x14ac:dyDescent="0.45">
      <c r="A203" s="43" t="s">
        <v>39</v>
      </c>
      <c r="B203" s="23">
        <v>19278</v>
      </c>
      <c r="C203" s="22" t="s">
        <v>1147</v>
      </c>
      <c r="D203" s="24"/>
    </row>
    <row r="204" spans="1:4" s="4" customFormat="1" ht="17.850000000000001" customHeight="1" x14ac:dyDescent="0.45">
      <c r="A204" s="43" t="s">
        <v>40</v>
      </c>
      <c r="B204" s="23">
        <v>19291</v>
      </c>
      <c r="C204" s="22" t="s">
        <v>1148</v>
      </c>
      <c r="D204" s="24"/>
    </row>
    <row r="205" spans="1:4" s="4" customFormat="1" ht="17.850000000000001" customHeight="1" x14ac:dyDescent="0.45">
      <c r="A205" s="43" t="s">
        <v>41</v>
      </c>
      <c r="B205" s="23">
        <v>19293</v>
      </c>
      <c r="C205" s="22" t="s">
        <v>1168</v>
      </c>
      <c r="D205" s="24"/>
    </row>
    <row r="206" spans="1:4" s="4" customFormat="1" ht="17.850000000000001" customHeight="1" x14ac:dyDescent="0.45">
      <c r="A206" s="43" t="s">
        <v>42</v>
      </c>
      <c r="B206" s="23">
        <v>19298</v>
      </c>
      <c r="C206" s="22" t="s">
        <v>1169</v>
      </c>
      <c r="D206" s="24"/>
    </row>
    <row r="207" spans="1:4" s="4" customFormat="1" ht="17.850000000000001" customHeight="1" x14ac:dyDescent="0.45">
      <c r="A207" s="43" t="s">
        <v>43</v>
      </c>
      <c r="B207" s="23">
        <v>19299</v>
      </c>
      <c r="C207" s="22" t="s">
        <v>1149</v>
      </c>
      <c r="D207" s="24"/>
    </row>
    <row r="208" spans="1:4" s="4" customFormat="1" ht="17.850000000000001" customHeight="1" x14ac:dyDescent="0.45">
      <c r="A208" s="44" t="s">
        <v>44</v>
      </c>
      <c r="B208" s="28">
        <v>19302</v>
      </c>
      <c r="C208" s="25" t="s">
        <v>1150</v>
      </c>
      <c r="D208" s="29"/>
    </row>
    <row r="209" spans="1:3" s="4" customFormat="1" ht="17.850000000000001" customHeight="1" x14ac:dyDescent="0.45">
      <c r="A209" s="41"/>
      <c r="B209" s="3"/>
      <c r="C209" s="2"/>
    </row>
    <row r="210" spans="1:3" s="4" customFormat="1" ht="17.850000000000001" customHeight="1" x14ac:dyDescent="0.45">
      <c r="A210" s="41"/>
      <c r="B210" s="3"/>
      <c r="C210" s="2"/>
    </row>
    <row r="211" spans="1:3" ht="20.100000000000001" customHeight="1" x14ac:dyDescent="0.45">
      <c r="C211" s="2" t="s">
        <v>1170</v>
      </c>
    </row>
    <row r="212" spans="1:3" ht="20.100000000000001" customHeight="1" x14ac:dyDescent="0.45">
      <c r="C212" s="2" t="s">
        <v>330</v>
      </c>
    </row>
    <row r="213" spans="1:3" ht="20.100000000000001" customHeight="1" x14ac:dyDescent="0.45">
      <c r="C213" s="2" t="s">
        <v>330</v>
      </c>
    </row>
    <row r="214" spans="1:3" ht="20.100000000000001" customHeight="1" x14ac:dyDescent="0.45">
      <c r="C214" s="2" t="s">
        <v>330</v>
      </c>
    </row>
    <row r="215" spans="1:3" ht="20.100000000000001" customHeight="1" x14ac:dyDescent="0.45">
      <c r="C215" s="2" t="s">
        <v>330</v>
      </c>
    </row>
    <row r="216" spans="1:3" ht="20.100000000000001" customHeight="1" x14ac:dyDescent="0.45">
      <c r="C216" s="2" t="s">
        <v>330</v>
      </c>
    </row>
    <row r="217" spans="1:3" ht="20.100000000000001" customHeight="1" x14ac:dyDescent="0.45">
      <c r="C217" s="2" t="s">
        <v>330</v>
      </c>
    </row>
    <row r="218" spans="1:3" ht="20.100000000000001" customHeight="1" x14ac:dyDescent="0.45">
      <c r="C218" s="2" t="s">
        <v>330</v>
      </c>
    </row>
    <row r="219" spans="1:3" ht="20.100000000000001" customHeight="1" x14ac:dyDescent="0.45">
      <c r="C219" s="2" t="s">
        <v>330</v>
      </c>
    </row>
    <row r="220" spans="1:3" ht="20.100000000000001" customHeight="1" x14ac:dyDescent="0.45">
      <c r="C220" s="2" t="s">
        <v>330</v>
      </c>
    </row>
    <row r="221" spans="1:3" ht="20.100000000000001" customHeight="1" x14ac:dyDescent="0.45">
      <c r="C221" s="2" t="s">
        <v>330</v>
      </c>
    </row>
    <row r="222" spans="1:3" ht="20.100000000000001" customHeight="1" x14ac:dyDescent="0.45">
      <c r="C222" s="2" t="s">
        <v>330</v>
      </c>
    </row>
    <row r="223" spans="1:3" ht="20.100000000000001" customHeight="1" x14ac:dyDescent="0.45">
      <c r="C223" s="2" t="s">
        <v>330</v>
      </c>
    </row>
    <row r="224" spans="1:3" ht="20.100000000000001" customHeight="1" x14ac:dyDescent="0.45">
      <c r="C224" s="2" t="s">
        <v>330</v>
      </c>
    </row>
    <row r="225" spans="3:3" ht="20.100000000000001" customHeight="1" x14ac:dyDescent="0.45">
      <c r="C225" s="2" t="s">
        <v>330</v>
      </c>
    </row>
    <row r="226" spans="3:3" ht="20.100000000000001" customHeight="1" x14ac:dyDescent="0.45">
      <c r="C226" s="2" t="s">
        <v>330</v>
      </c>
    </row>
  </sheetData>
  <sortState ref="A165:AU207">
    <sortCondition ref="B165:B207"/>
  </sortState>
  <mergeCells count="5">
    <mergeCell ref="A1:D1"/>
    <mergeCell ref="A44:D44"/>
    <mergeCell ref="A84:D84"/>
    <mergeCell ref="A124:D124"/>
    <mergeCell ref="A164:D164"/>
  </mergeCells>
  <pageMargins left="0.59055118110236227" right="0.74803149606299213" top="0.19685039370078741" bottom="0.19685039370078741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สถิตินักเรียน</vt:lpstr>
      <vt:lpstr>ม.1</vt:lpstr>
      <vt:lpstr>ม.2</vt:lpstr>
      <vt:lpstr>ม.3</vt:lpstr>
      <vt:lpstr>ม.4</vt:lpstr>
      <vt:lpstr>ม.5</vt:lpstr>
      <vt:lpstr>ม.6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2018-11-13T06:27:02Z</cp:lastPrinted>
  <dcterms:created xsi:type="dcterms:W3CDTF">2018-04-01T05:26:31Z</dcterms:created>
  <dcterms:modified xsi:type="dcterms:W3CDTF">2018-11-13T22:59:57Z</dcterms:modified>
</cp:coreProperties>
</file>