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รวม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4" i="2"/>
  <c r="F10" i="2" l="1"/>
  <c r="E16" i="2" l="1"/>
  <c r="D16" i="2"/>
  <c r="E7" i="2"/>
  <c r="D7" i="2"/>
  <c r="F6" i="2"/>
  <c r="F8" i="2"/>
  <c r="F9" i="2"/>
  <c r="F11" i="2"/>
  <c r="F12" i="2"/>
  <c r="F13" i="2"/>
  <c r="F14" i="2"/>
  <c r="F15" i="2"/>
  <c r="F7" i="2" l="1"/>
  <c r="E17" i="2"/>
  <c r="F16" i="2"/>
  <c r="D17" i="2"/>
  <c r="F17" i="2" l="1"/>
</calcChain>
</file>

<file path=xl/sharedStrings.xml><?xml version="1.0" encoding="utf-8"?>
<sst xmlns="http://schemas.openxmlformats.org/spreadsheetml/2006/main" count="1157" uniqueCount="682">
  <si>
    <t>เลขที่</t>
  </si>
  <si>
    <t>เลขนักเรียน</t>
  </si>
  <si>
    <t>เลขประจำตัวประชาชน</t>
  </si>
  <si>
    <t>ชื่อ</t>
  </si>
  <si>
    <t>นามสกุล</t>
  </si>
  <si>
    <t>ด.ช.</t>
  </si>
  <si>
    <t>สันติ</t>
  </si>
  <si>
    <t>พรมมณี</t>
  </si>
  <si>
    <t>กมลเดช</t>
  </si>
  <si>
    <t>ต๊ะวิโล</t>
  </si>
  <si>
    <t>สิรวิทย์</t>
  </si>
  <si>
    <t>ใจ๋เมือง</t>
  </si>
  <si>
    <t>ธนกร</t>
  </si>
  <si>
    <t>ปัญญา</t>
  </si>
  <si>
    <t>ด.ญ.</t>
  </si>
  <si>
    <t>กมลวารินทร์</t>
  </si>
  <si>
    <t>ธนอัครศักดา</t>
  </si>
  <si>
    <t>พิมพ์ชนก</t>
  </si>
  <si>
    <t>สง่าวงค์</t>
  </si>
  <si>
    <t>จิรพันธุ์</t>
  </si>
  <si>
    <t>ใจมูล</t>
  </si>
  <si>
    <t>กฤติยา</t>
  </si>
  <si>
    <t>ไชยชมภู</t>
  </si>
  <si>
    <t>ธนวัฒน์</t>
  </si>
  <si>
    <t>มะโนจิตต์</t>
  </si>
  <si>
    <t>สลิลทิพย์</t>
  </si>
  <si>
    <t>อินต๊ะวิชา</t>
  </si>
  <si>
    <t>ภาคภูมิ</t>
  </si>
  <si>
    <t>ใจแซ่</t>
  </si>
  <si>
    <t>เอกราช</t>
  </si>
  <si>
    <t>อ่อนโพธา</t>
  </si>
  <si>
    <t>กชกรณ์</t>
  </si>
  <si>
    <t>รักษ์สา</t>
  </si>
  <si>
    <t>สิริวิมล</t>
  </si>
  <si>
    <t>มิตรชู</t>
  </si>
  <si>
    <t>พีรณัฐ</t>
  </si>
  <si>
    <t>เพิ่มอุสา</t>
  </si>
  <si>
    <t>วริทธิ์</t>
  </si>
  <si>
    <t>ใจบำรุง</t>
  </si>
  <si>
    <t>อภินนท์</t>
  </si>
  <si>
    <t>ยาฝู่</t>
  </si>
  <si>
    <t>พิราอร</t>
  </si>
  <si>
    <t>โพธิปัญญา</t>
  </si>
  <si>
    <t>ธิดารัตน์</t>
  </si>
  <si>
    <t>สลีสองสม</t>
  </si>
  <si>
    <t>อัมพร</t>
  </si>
  <si>
    <t>แสนปันเจียง</t>
  </si>
  <si>
    <t>ชณิดา</t>
  </si>
  <si>
    <t>บุญมา</t>
  </si>
  <si>
    <t>สิทธิโชค</t>
  </si>
  <si>
    <t>บ่อคำ</t>
  </si>
  <si>
    <t>ทิฆัมภรณ์</t>
  </si>
  <si>
    <t>เรือนปิน</t>
  </si>
  <si>
    <t>ณฐกร</t>
  </si>
  <si>
    <t>เนตรสุวรรณ์</t>
  </si>
  <si>
    <t>ปภาวี</t>
  </si>
  <si>
    <t>วงศ์แสง</t>
  </si>
  <si>
    <t>ธิดาฟ้า</t>
  </si>
  <si>
    <t>ชัยคำวัง</t>
  </si>
  <si>
    <t>ฐิติกานต์</t>
  </si>
  <si>
    <t>ถนอมเกียจ</t>
  </si>
  <si>
    <t>ปุญญพัฒน์</t>
  </si>
  <si>
    <t>ทองศรี</t>
  </si>
  <si>
    <t>ดุลยวัต</t>
  </si>
  <si>
    <t>หาญธนากุล</t>
  </si>
  <si>
    <t>ชลนิชา</t>
  </si>
  <si>
    <t>หมอโป๊ะกู่</t>
  </si>
  <si>
    <t>1579901389805</t>
  </si>
  <si>
    <t>เกตุมณี</t>
  </si>
  <si>
    <t>พรมวงค์</t>
  </si>
  <si>
    <t>1101000269911</t>
  </si>
  <si>
    <t>กันตภณ</t>
  </si>
  <si>
    <t>หนิ้วยะวงค์</t>
  </si>
  <si>
    <t>บุรัสกร</t>
  </si>
  <si>
    <t>คำแก่น</t>
  </si>
  <si>
    <t>ธีรภัทร</t>
  </si>
  <si>
    <t>บุญครอง</t>
  </si>
  <si>
    <t>กฤษฏา</t>
  </si>
  <si>
    <t>ทองใจ</t>
  </si>
  <si>
    <t>ปาณัทพงษ์</t>
  </si>
  <si>
    <t>อินต๊ะเนตร</t>
  </si>
  <si>
    <t>กฤติพงษ์</t>
  </si>
  <si>
    <t>ใจยะ</t>
  </si>
  <si>
    <t>ก้องภพ</t>
  </si>
  <si>
    <t>คำปัน</t>
  </si>
  <si>
    <t>ธนดล</t>
  </si>
  <si>
    <t>ไขศรี</t>
  </si>
  <si>
    <t>กุลจิรา</t>
  </si>
  <si>
    <t>บุญรัตน์</t>
  </si>
  <si>
    <t>ปณัทติกรณ์</t>
  </si>
  <si>
    <t>ทิสา</t>
  </si>
  <si>
    <t>นิจวิภา</t>
  </si>
  <si>
    <t>กัญญาณัฐ</t>
  </si>
  <si>
    <t>ศิริลักษณ์</t>
  </si>
  <si>
    <t>อินตาติ๊บ</t>
  </si>
  <si>
    <t>วิรตา</t>
  </si>
  <si>
    <t>ยงโภชน์</t>
  </si>
  <si>
    <t>ภิญญาพัชญ์</t>
  </si>
  <si>
    <t>ธัญวรัตน์</t>
  </si>
  <si>
    <t>ใหม่แปง</t>
  </si>
  <si>
    <t>เนริษา</t>
  </si>
  <si>
    <t>เชอมือ</t>
  </si>
  <si>
    <t>ณัฐกฤต</t>
  </si>
  <si>
    <t>เรือนคำ</t>
  </si>
  <si>
    <t>1567700087896</t>
  </si>
  <si>
    <t>นนทภัทร</t>
  </si>
  <si>
    <t>แซ่โฟ่ง</t>
  </si>
  <si>
    <t>1579901715796</t>
  </si>
  <si>
    <t>รุ่งนภา</t>
  </si>
  <si>
    <t>เสียงใส</t>
  </si>
  <si>
    <t>1103705052303</t>
  </si>
  <si>
    <t>รสธร</t>
  </si>
  <si>
    <t>เทพจะก๋อง</t>
  </si>
  <si>
    <t>1579901711774</t>
  </si>
  <si>
    <t>เมธวิน</t>
  </si>
  <si>
    <t>ปฏิเสน</t>
  </si>
  <si>
    <t>กัญญาภัค</t>
  </si>
  <si>
    <t>เทพคำใต้</t>
  </si>
  <si>
    <t>ดาว</t>
  </si>
  <si>
    <t>บุญมี</t>
  </si>
  <si>
    <t>ณธัญ</t>
  </si>
  <si>
    <t>สว่างเวียง</t>
  </si>
  <si>
    <t>กุลดี</t>
  </si>
  <si>
    <t>กมลชนก</t>
  </si>
  <si>
    <t>ภิญโญ</t>
  </si>
  <si>
    <t>นลินี</t>
  </si>
  <si>
    <t>สุรินทร์</t>
  </si>
  <si>
    <t>เมธากรณ์</t>
  </si>
  <si>
    <t>อุตจันทร์</t>
  </si>
  <si>
    <t>อติชาติ</t>
  </si>
  <si>
    <t>เว้ยลั้ง</t>
  </si>
  <si>
    <t>จิดาภา</t>
  </si>
  <si>
    <t>ใยมุรี</t>
  </si>
  <si>
    <t>สวรส</t>
  </si>
  <si>
    <t>ขุนบรรเทิง</t>
  </si>
  <si>
    <t>วชิรวิทย์</t>
  </si>
  <si>
    <t>ผาสุราษฎร์</t>
  </si>
  <si>
    <t>0579900013714</t>
  </si>
  <si>
    <t>มิถุนา</t>
  </si>
  <si>
    <t>ศรีวงค์</t>
  </si>
  <si>
    <t>ทวีคูณ</t>
  </si>
  <si>
    <t>อินเทพ</t>
  </si>
  <si>
    <t>ศิรชัช</t>
  </si>
  <si>
    <t>อ่อนพรหม</t>
  </si>
  <si>
    <t>คณพส</t>
  </si>
  <si>
    <t>แก้วแกมจันทร์</t>
  </si>
  <si>
    <t>กนิษฐรินทร์</t>
  </si>
  <si>
    <t>ศิริรัตนภรณ์</t>
  </si>
  <si>
    <t>ทาแก่น</t>
  </si>
  <si>
    <t>แก้วแปง</t>
  </si>
  <si>
    <t>วงศธร</t>
  </si>
  <si>
    <t>หน่อแก้ว</t>
  </si>
  <si>
    <t>สุภัสสร</t>
  </si>
  <si>
    <t>ยอดวงค์</t>
  </si>
  <si>
    <t>มาเยอะ</t>
  </si>
  <si>
    <t>อรุโณชา</t>
  </si>
  <si>
    <t>ณัฐกฤตา</t>
  </si>
  <si>
    <t>สุภามณี</t>
  </si>
  <si>
    <t>ปวีณ์นุช</t>
  </si>
  <si>
    <t>คำมูล</t>
  </si>
  <si>
    <t>ณิชกิจ</t>
  </si>
  <si>
    <t>สมรัตน์</t>
  </si>
  <si>
    <t>แซ่จาง</t>
  </si>
  <si>
    <t>นันทินี</t>
  </si>
  <si>
    <t>แก้วระกา</t>
  </si>
  <si>
    <t>หยก</t>
  </si>
  <si>
    <t>นัฐธิดา</t>
  </si>
  <si>
    <t>ณัฐณิชา</t>
  </si>
  <si>
    <t>ทาแกง</t>
  </si>
  <si>
    <t>วสันต์</t>
  </si>
  <si>
    <t>ปัญญาบุญ</t>
  </si>
  <si>
    <t>พิชญาภา</t>
  </si>
  <si>
    <t>โปทาวี</t>
  </si>
  <si>
    <t>ชลัมพล</t>
  </si>
  <si>
    <t>มอแลกู่</t>
  </si>
  <si>
    <t>เกื้อกูล</t>
  </si>
  <si>
    <t>จันทร์ตา</t>
  </si>
  <si>
    <t>กมลทิพย์</t>
  </si>
  <si>
    <t>โพธิ์ไทย</t>
  </si>
  <si>
    <t>กฤษนัย</t>
  </si>
  <si>
    <t>มะโนคำ</t>
  </si>
  <si>
    <t>1579901620914</t>
  </si>
  <si>
    <t>มังกร</t>
  </si>
  <si>
    <t>ศรีเจริญสมศักดิ์</t>
  </si>
  <si>
    <t>ชัยชนะ</t>
  </si>
  <si>
    <t>ศักดิ์กรินทร์</t>
  </si>
  <si>
    <t>มโนใจ</t>
  </si>
  <si>
    <t>ธันยชนก</t>
  </si>
  <si>
    <t>ธนกฤต</t>
  </si>
  <si>
    <t>ยางคำ</t>
  </si>
  <si>
    <t>มานพ</t>
  </si>
  <si>
    <t>ธนพล</t>
  </si>
  <si>
    <t>ฉลู</t>
  </si>
  <si>
    <t>อรณิชา</t>
  </si>
  <si>
    <t>สิปาง</t>
  </si>
  <si>
    <t>วังมูล</t>
  </si>
  <si>
    <t>รัตติกานต์</t>
  </si>
  <si>
    <t>พิรัชชัย</t>
  </si>
  <si>
    <t>ลาดอารีย์</t>
  </si>
  <si>
    <t>จิณพัต</t>
  </si>
  <si>
    <t>ประสานรัตน์</t>
  </si>
  <si>
    <t>ไชยชุมภู</t>
  </si>
  <si>
    <t>วชิราภรณ์</t>
  </si>
  <si>
    <t>มะโนวรรณ์</t>
  </si>
  <si>
    <t>วรพิชชา</t>
  </si>
  <si>
    <t>ยศแก้ว</t>
  </si>
  <si>
    <t>ชุติพนธ์</t>
  </si>
  <si>
    <t>ทองน้อย</t>
  </si>
  <si>
    <t>สิรวิชญ์</t>
  </si>
  <si>
    <t>จะนู</t>
  </si>
  <si>
    <t>เอกชัย</t>
  </si>
  <si>
    <t>อาจอ</t>
  </si>
  <si>
    <t>ปิติ</t>
  </si>
  <si>
    <t>สุรภา</t>
  </si>
  <si>
    <t>คำแขก</t>
  </si>
  <si>
    <t>0579900008443</t>
  </si>
  <si>
    <t>ภัทศร</t>
  </si>
  <si>
    <t>ส่างใจ</t>
  </si>
  <si>
    <t>โฆษิตเกียรติคุณ</t>
  </si>
  <si>
    <t>0579900012424</t>
  </si>
  <si>
    <t>เพชร</t>
  </si>
  <si>
    <t>วันใส</t>
  </si>
  <si>
    <t>1578500048283</t>
  </si>
  <si>
    <t>รพีพรรณ</t>
  </si>
  <si>
    <t>นันไชย</t>
  </si>
  <si>
    <t>1198100041587</t>
  </si>
  <si>
    <t>ณัฐธิดา</t>
  </si>
  <si>
    <t>วงษ์สละ</t>
  </si>
  <si>
    <t>1579901577105</t>
  </si>
  <si>
    <t>ผกายฤทธิ์</t>
  </si>
  <si>
    <t>อนุภาพ</t>
  </si>
  <si>
    <t>ชนัญกร</t>
  </si>
  <si>
    <t>ฉัตรธิดา</t>
  </si>
  <si>
    <t>ฉัตรแก้ว</t>
  </si>
  <si>
    <t>ตาสา</t>
  </si>
  <si>
    <t>ตรัยรัตน์</t>
  </si>
  <si>
    <t>กฤษติภูมิ</t>
  </si>
  <si>
    <t>มูลสม</t>
  </si>
  <si>
    <t>อัญรินทร์</t>
  </si>
  <si>
    <t>มั่นคงดี</t>
  </si>
  <si>
    <t>นิวัฒน์</t>
  </si>
  <si>
    <t>ธีระวัฒน์</t>
  </si>
  <si>
    <t>อาเมาะ</t>
  </si>
  <si>
    <t>อนรรฆวี</t>
  </si>
  <si>
    <t>ค้าแหวน</t>
  </si>
  <si>
    <t>รัชกร</t>
  </si>
  <si>
    <t>ยาวิชัย</t>
  </si>
  <si>
    <t>G570160000093</t>
  </si>
  <si>
    <t>บัวคำ</t>
  </si>
  <si>
    <t>ดงคำ</t>
  </si>
  <si>
    <t xml:space="preserve">ประภัสสร </t>
  </si>
  <si>
    <t>หม่อปอกู่</t>
  </si>
  <si>
    <t>บัณฑิตา</t>
  </si>
  <si>
    <t>เลี่ยมคำ</t>
  </si>
  <si>
    <t>ณัฏฐ์เดช</t>
  </si>
  <si>
    <t>สินสวัสดี</t>
  </si>
  <si>
    <t>1567700046232</t>
  </si>
  <si>
    <t>ศุภิสรา</t>
  </si>
  <si>
    <t>กันธะดา</t>
  </si>
  <si>
    <t>1579901576257</t>
  </si>
  <si>
    <t>ปรารถนา</t>
  </si>
  <si>
    <t>เขื่อนแก้ว</t>
  </si>
  <si>
    <t>1579901570411</t>
  </si>
  <si>
    <t>สุชานาถ</t>
  </si>
  <si>
    <t>วงษ์เครือวัลย์</t>
  </si>
  <si>
    <t>1218700053372</t>
  </si>
  <si>
    <t>พชร</t>
  </si>
  <si>
    <t>กุลภิวัตร</t>
  </si>
  <si>
    <t>1579901566677</t>
  </si>
  <si>
    <t>กฤตภัค</t>
  </si>
  <si>
    <t>ลาวิชัย</t>
  </si>
  <si>
    <t>1579901569757</t>
  </si>
  <si>
    <t>ปรมัตถ์</t>
  </si>
  <si>
    <t>ปมาละ</t>
  </si>
  <si>
    <t>1579901539505</t>
  </si>
  <si>
    <t>ทัตพิชา</t>
  </si>
  <si>
    <t>เว่ยซื่อกู่</t>
  </si>
  <si>
    <t>0579900012025</t>
  </si>
  <si>
    <t>นิชนันท์</t>
  </si>
  <si>
    <t>คำดี</t>
  </si>
  <si>
    <t>1579901576575</t>
  </si>
  <si>
    <t>ณภัทร</t>
  </si>
  <si>
    <t>รักชาติ</t>
  </si>
  <si>
    <t>1579901573169</t>
  </si>
  <si>
    <t>ปลายฟ้า</t>
  </si>
  <si>
    <t>ลอสือ</t>
  </si>
  <si>
    <t>ความด้อยโอกาส</t>
  </si>
  <si>
    <t>วงค์วรัณ</t>
  </si>
  <si>
    <t>ลุงจิ่ง</t>
  </si>
  <si>
    <t>ณัฐชัย</t>
  </si>
  <si>
    <t>พรมสุวรรณ์</t>
  </si>
  <si>
    <t>ภาคีไนย</t>
  </si>
  <si>
    <t>ภูตะวัน</t>
  </si>
  <si>
    <t>จี้จำปา</t>
  </si>
  <si>
    <t>อัศวิน</t>
  </si>
  <si>
    <t>นัยติ๊บ</t>
  </si>
  <si>
    <t>วีรพัฒน์</t>
  </si>
  <si>
    <t>จันทรา</t>
  </si>
  <si>
    <t>ธีรพงศ์</t>
  </si>
  <si>
    <t>ปินตาแก้ว</t>
  </si>
  <si>
    <t>ณัฐพร</t>
  </si>
  <si>
    <t>นลินญา</t>
  </si>
  <si>
    <t>ยานะสี</t>
  </si>
  <si>
    <t>วรัชยา</t>
  </si>
  <si>
    <t>วงศ์สุวรรณ์</t>
  </si>
  <si>
    <t>กวิน</t>
  </si>
  <si>
    <t>ฐิติกรณ์</t>
  </si>
  <si>
    <t>0579900006688</t>
  </si>
  <si>
    <t>กาญจนา</t>
  </si>
  <si>
    <t>ไชยาหงส์</t>
  </si>
  <si>
    <t>ปณัทติพนต์</t>
  </si>
  <si>
    <t>ณรงค์ฤทธิ์</t>
  </si>
  <si>
    <t>ศรีวิชัย</t>
  </si>
  <si>
    <t>ปองคุณ</t>
  </si>
  <si>
    <t>ธรรมสิทธิ์</t>
  </si>
  <si>
    <t>ฐานทอง</t>
  </si>
  <si>
    <t>ไชยชนะ</t>
  </si>
  <si>
    <t>นภัสรพี</t>
  </si>
  <si>
    <t>สุโพธิ์รัตน์</t>
  </si>
  <si>
    <t>ณัฐวุฒิ</t>
  </si>
  <si>
    <t>สุขใส</t>
  </si>
  <si>
    <t>ภูวดล</t>
  </si>
  <si>
    <t>คุ้มบ้าน</t>
  </si>
  <si>
    <t>พีรัชชัย</t>
  </si>
  <si>
    <t>แย้มพลอย</t>
  </si>
  <si>
    <t>ดลณพร</t>
  </si>
  <si>
    <t>ไชยศรี</t>
  </si>
  <si>
    <t>แพรวา</t>
  </si>
  <si>
    <t>แก้วปัญจะ</t>
  </si>
  <si>
    <t>ชุติมันต์</t>
  </si>
  <si>
    <t>ยิ่งยืนยง</t>
  </si>
  <si>
    <t>นฤพัชร</t>
  </si>
  <si>
    <t>พุฒรักษา</t>
  </si>
  <si>
    <t>ก้องเกียรติ</t>
  </si>
  <si>
    <t>แก้วพระอินทร์</t>
  </si>
  <si>
    <t>พงษ์พิทักษ์</t>
  </si>
  <si>
    <t>มีโรง</t>
  </si>
  <si>
    <t>เมธาพร</t>
  </si>
  <si>
    <t>นามแสง</t>
  </si>
  <si>
    <t>ธีรวุฒิ</t>
  </si>
  <si>
    <t>ถิรวุษิ</t>
  </si>
  <si>
    <t>ดอนชัย</t>
  </si>
  <si>
    <t>กมลวรรณ</t>
  </si>
  <si>
    <t>ธีรภัทร์</t>
  </si>
  <si>
    <t>แซ่อุย</t>
  </si>
  <si>
    <t>พิศโสระ</t>
  </si>
  <si>
    <t>ชินภัทร</t>
  </si>
  <si>
    <t>กมลภพ</t>
  </si>
  <si>
    <t>ช่างแก้ว</t>
  </si>
  <si>
    <t>พีรพัฒน์</t>
  </si>
  <si>
    <t>ฉัตรกนกวรรณ</t>
  </si>
  <si>
    <t>ธันวา</t>
  </si>
  <si>
    <t>ธรรมขันธา</t>
  </si>
  <si>
    <t>ณัฐชนนท์</t>
  </si>
  <si>
    <t>พัชรกุลธร</t>
  </si>
  <si>
    <t>ปภัสสร</t>
  </si>
  <si>
    <t>วงค์ษา</t>
  </si>
  <si>
    <t>สุวิมล</t>
  </si>
  <si>
    <t>ภูมิพัฒน์</t>
  </si>
  <si>
    <t>สารใจ</t>
  </si>
  <si>
    <t>ภูษารัตน์</t>
  </si>
  <si>
    <t>0579900005550</t>
  </si>
  <si>
    <t>ธนากร</t>
  </si>
  <si>
    <t>พรณิชา</t>
  </si>
  <si>
    <t>ทองอิน</t>
  </si>
  <si>
    <t>กิตติรัตน์</t>
  </si>
  <si>
    <t>สรวิศ</t>
  </si>
  <si>
    <t>จอมศรี</t>
  </si>
  <si>
    <t>กฤษฎา</t>
  </si>
  <si>
    <t>คำลือ</t>
  </si>
  <si>
    <t>ศศิธร</t>
  </si>
  <si>
    <t>ไชยะ</t>
  </si>
  <si>
    <t>นันท์นภัสธิ์</t>
  </si>
  <si>
    <t>ผลมาก</t>
  </si>
  <si>
    <t>อังควิภา</t>
  </si>
  <si>
    <t>พิลาสอน</t>
  </si>
  <si>
    <t>สุทธินนท์</t>
  </si>
  <si>
    <t>คำโย</t>
  </si>
  <si>
    <t>ญาโณทัย</t>
  </si>
  <si>
    <t>ศรีโชติ</t>
  </si>
  <si>
    <t>จินตนาการ</t>
  </si>
  <si>
    <t>ปัฏิยพงษ์</t>
  </si>
  <si>
    <t>พลอยประดับ</t>
  </si>
  <si>
    <t>ธัญญาภา</t>
  </si>
  <si>
    <t>สาสุกาศ</t>
  </si>
  <si>
    <t>ปฤณซ์</t>
  </si>
  <si>
    <t>มุขพรหม</t>
  </si>
  <si>
    <t>สุมิตา</t>
  </si>
  <si>
    <t>พิมพรัตน์</t>
  </si>
  <si>
    <t>1579901437079</t>
  </si>
  <si>
    <t>ก่อเกียรติ</t>
  </si>
  <si>
    <t>ขัติกุล</t>
  </si>
  <si>
    <t>0569100000049</t>
  </si>
  <si>
    <t>ภัสสร</t>
  </si>
  <si>
    <t>วันใจ</t>
  </si>
  <si>
    <t>วรามิล</t>
  </si>
  <si>
    <t>อัฐพงศ์</t>
  </si>
  <si>
    <t>เกษมรัตนพานิชย์</t>
  </si>
  <si>
    <t>ธันยวีร์</t>
  </si>
  <si>
    <t>ภาวินี</t>
  </si>
  <si>
    <t>คำจันทร์</t>
  </si>
  <si>
    <t>ปิยาพัชร</t>
  </si>
  <si>
    <t>พงศ์ปัจฉิม</t>
  </si>
  <si>
    <t>จันทกานต์</t>
  </si>
  <si>
    <t>ปกป้อง</t>
  </si>
  <si>
    <t>ณัฐภิพัฒน์</t>
  </si>
  <si>
    <t>หลักไม้</t>
  </si>
  <si>
    <t>ชวนันท์</t>
  </si>
  <si>
    <t>ทองดีนอก</t>
  </si>
  <si>
    <t>จักรกฤษณ์</t>
  </si>
  <si>
    <t>ธนรัชต์</t>
  </si>
  <si>
    <t>ธรรมขันธ์</t>
  </si>
  <si>
    <t>พรหมพร</t>
  </si>
  <si>
    <t>จิรวนันท์</t>
  </si>
  <si>
    <t>สันธิ</t>
  </si>
  <si>
    <t>อังคณา</t>
  </si>
  <si>
    <t>จายวรรณ์</t>
  </si>
  <si>
    <t>ธัญพิชชา</t>
  </si>
  <si>
    <t>วงค์แสง</t>
  </si>
  <si>
    <t>พลอยแพรววา</t>
  </si>
  <si>
    <t>กิตติภูมิ</t>
  </si>
  <si>
    <t>มีสุข</t>
  </si>
  <si>
    <t>อรพรรณ</t>
  </si>
  <si>
    <t>หล้าทร</t>
  </si>
  <si>
    <t>จิราภา</t>
  </si>
  <si>
    <t>นันทะเสน</t>
  </si>
  <si>
    <t>ณัฐดนัย</t>
  </si>
  <si>
    <t>อัครัช</t>
  </si>
  <si>
    <t>ชุ่มมงคล</t>
  </si>
  <si>
    <t>ณัฐณกร</t>
  </si>
  <si>
    <t>เทพสุภา</t>
  </si>
  <si>
    <t>สิรภพ</t>
  </si>
  <si>
    <t>เรืองวิทย์</t>
  </si>
  <si>
    <t>โกแสนตอ</t>
  </si>
  <si>
    <t>G570100852094</t>
  </si>
  <si>
    <t>อำมณี</t>
  </si>
  <si>
    <t>คงคำ</t>
  </si>
  <si>
    <t>ศุภวิชญ์</t>
  </si>
  <si>
    <t>วงค์มูล</t>
  </si>
  <si>
    <t>ปรานต์</t>
  </si>
  <si>
    <t>แสงสุวรรณ์</t>
  </si>
  <si>
    <t>นามวงค์</t>
  </si>
  <si>
    <t>ณัฐภัสสร</t>
  </si>
  <si>
    <t>ศักดิ์ศรีชมพู</t>
  </si>
  <si>
    <t>นุสราษ์</t>
  </si>
  <si>
    <t>หมอปอกู่</t>
  </si>
  <si>
    <t>จิรัชยา</t>
  </si>
  <si>
    <t>จันแก้ว</t>
  </si>
  <si>
    <t>สุชาวลี</t>
  </si>
  <si>
    <t>สุพรรณรัตน์</t>
  </si>
  <si>
    <t>1459000040404</t>
  </si>
  <si>
    <t>กิตติพศ</t>
  </si>
  <si>
    <t>ธารเวท</t>
  </si>
  <si>
    <t>1579901313353</t>
  </si>
  <si>
    <t>ปิยพร</t>
  </si>
  <si>
    <t>คำจ้อย</t>
  </si>
  <si>
    <t>1139600484381</t>
  </si>
  <si>
    <t>ปัณชิตา</t>
  </si>
  <si>
    <t>พาลี</t>
  </si>
  <si>
    <t>1500401197828</t>
  </si>
  <si>
    <t>อภิชาติ</t>
  </si>
  <si>
    <t>แก่แล</t>
  </si>
  <si>
    <t>1959800240675</t>
  </si>
  <si>
    <t>พงศกร</t>
  </si>
  <si>
    <t>แซ่กว้าน</t>
  </si>
  <si>
    <t>กมลทรัพย์</t>
  </si>
  <si>
    <t>นาควดี</t>
  </si>
  <si>
    <t>พุ่มทิม</t>
  </si>
  <si>
    <t>อัฑฒกิจ</t>
  </si>
  <si>
    <t>ปัญญาไชย</t>
  </si>
  <si>
    <t>วัชรพงศ์</t>
  </si>
  <si>
    <t>ยะแสง</t>
  </si>
  <si>
    <t>บุณยาพร</t>
  </si>
  <si>
    <t>พีรธัช</t>
  </si>
  <si>
    <t>พลอยธารา</t>
  </si>
  <si>
    <t>ภิรมย์ปั่น</t>
  </si>
  <si>
    <t>กฤษณไชย</t>
  </si>
  <si>
    <t>อินอุ่นโชติ</t>
  </si>
  <si>
    <t>ชนกชนม์</t>
  </si>
  <si>
    <t>ไชยวงค์</t>
  </si>
  <si>
    <t>ชนะชัย</t>
  </si>
  <si>
    <t>แซ่ฟุ้ง</t>
  </si>
  <si>
    <t>นภัสญาณ์</t>
  </si>
  <si>
    <t>สินสวัสดิ์</t>
  </si>
  <si>
    <t>กานต์สินี</t>
  </si>
  <si>
    <t>แก้วรากมุก</t>
  </si>
  <si>
    <t>วาเลนไทน์</t>
  </si>
  <si>
    <t>คณินธรณ์</t>
  </si>
  <si>
    <t>1579901764576</t>
  </si>
  <si>
    <t>หงษ์หยก</t>
  </si>
  <si>
    <t>ณัชพล</t>
  </si>
  <si>
    <t>ศริปัญญากุล</t>
  </si>
  <si>
    <t>ปรีชา</t>
  </si>
  <si>
    <t>ฐิตินันท์</t>
  </si>
  <si>
    <t>เพ็ชรสุวรรณ</t>
  </si>
  <si>
    <t>พลพัฒน์</t>
  </si>
  <si>
    <t>อาคาร</t>
  </si>
  <si>
    <t>กัลยรัตน์</t>
  </si>
  <si>
    <t xml:space="preserve"> </t>
  </si>
  <si>
    <t>ชั้น</t>
  </si>
  <si>
    <t>ชาย</t>
  </si>
  <si>
    <t>หญิง</t>
  </si>
  <si>
    <t>รวม</t>
  </si>
  <si>
    <t>อ.1</t>
  </si>
  <si>
    <t>อ.2</t>
  </si>
  <si>
    <t>อ.3</t>
  </si>
  <si>
    <t>ป.3</t>
  </si>
  <si>
    <t>ป.4</t>
  </si>
  <si>
    <t>ป.5</t>
  </si>
  <si>
    <t>ป.6</t>
  </si>
  <si>
    <t>รวมทั้งสิ้น</t>
  </si>
  <si>
    <t>ป.1/1</t>
  </si>
  <si>
    <t>ชุมพลภักดี</t>
  </si>
  <si>
    <t>รายชื่อนักเรียน ชั้น อนุบาล 2  ภาคเรียนที่ 1  ปีการศึกษา 2563</t>
  </si>
  <si>
    <t>รายชื่อนักเรียน ชั้น อนุบาล 3  ภาคเรียนที่ 1  ปีการศึกษา 2563</t>
  </si>
  <si>
    <t>รายชื่อนักเรียน ชั้นประถมศึกษาปีที่ 2/1  ภาคเรียนที่ 1  ปีการศึกษา 2563</t>
  </si>
  <si>
    <t>รายชื่อนักเรียน ชั้นประถมศึกษาปีที่ 2/2  ภาคเรียนที่ 1  ปีการศึกษา 2563</t>
  </si>
  <si>
    <t>รายชื่อนักเรียน ชั้นประถมศึกษาปีที่ 3  ภาคเรียนที่ 1  ปีการศึกษา 2563</t>
  </si>
  <si>
    <t>รายชื่อนักเรียน ชั้นประถมศึกษาปีที่ 4  ภาคเรียนที่ 1  ปีการศึกษา 2563</t>
  </si>
  <si>
    <t>รายชื่อนักเรียน ชั้นประถมศึกษาปีที่ 5  ภาคเรียนที่ 1  ปีการศึกษา 2563</t>
  </si>
  <si>
    <t>รายชื่อนักเรียน ชั้นประถมศึกษาปีที่ 6  ภาคเรียนที่ 1  ปีการศึกษา 2563</t>
  </si>
  <si>
    <t>รายชื่อนักเรียน ชั้น อนุบาล 1  ภาคเรียนที่ 1  ปีการศึกษา 2563</t>
  </si>
  <si>
    <t>รายชื่อนักเรียน ชั้น ป.1 /1 ภาคเรียนที่ 1  ปีการศึกษา 2563</t>
  </si>
  <si>
    <t>รายชื่อนักเรียน ชั้น ป.1 /2 ภาคเรียนที่ 1  ปีการศึกษา 2563</t>
  </si>
  <si>
    <t>เจษฎาพงษ์</t>
  </si>
  <si>
    <t>สิทธิ์ศักดิ์</t>
  </si>
  <si>
    <t>วุยยะอากุ</t>
  </si>
  <si>
    <t>ปพิชญา</t>
  </si>
  <si>
    <t>บุญปลอด</t>
  </si>
  <si>
    <t>ณหฤทัย</t>
  </si>
  <si>
    <t>ชัยวงค์</t>
  </si>
  <si>
    <t>กัลยาณมิตร</t>
  </si>
  <si>
    <t>มหาวงค์</t>
  </si>
  <si>
    <t>ธิติมา</t>
  </si>
  <si>
    <t>รณกร</t>
  </si>
  <si>
    <t>ปินตาเขียว</t>
  </si>
  <si>
    <t>นราทิพย์</t>
  </si>
  <si>
    <t>นาคทัยสงค์</t>
  </si>
  <si>
    <t>ภูบดินทร์</t>
  </si>
  <si>
    <t>สาระไชย</t>
  </si>
  <si>
    <t>อนันตญา</t>
  </si>
  <si>
    <t>โฉมยา</t>
  </si>
  <si>
    <t>ณัฐวัฒน์</t>
  </si>
  <si>
    <t>มณีกิจ</t>
  </si>
  <si>
    <t>เจษฎา</t>
  </si>
  <si>
    <t>เชื้อเมืองพาน</t>
  </si>
  <si>
    <t>ธัญวรัชย์</t>
  </si>
  <si>
    <t>พรมมินทร์</t>
  </si>
  <si>
    <t>เบียงแล</t>
  </si>
  <si>
    <t>อัครวินท์</t>
  </si>
  <si>
    <t>แสงมะโน</t>
  </si>
  <si>
    <t>มีทอง</t>
  </si>
  <si>
    <t>จิรัชยาพร</t>
  </si>
  <si>
    <t>พลวัง</t>
  </si>
  <si>
    <t>จิตวรรณ</t>
  </si>
  <si>
    <t>เหล็กเพชร</t>
  </si>
  <si>
    <t>กาพิมพ์</t>
  </si>
  <si>
    <t>วรพล</t>
  </si>
  <si>
    <t>ฉินนรณ</t>
  </si>
  <si>
    <t>ภัทร์สิริย์</t>
  </si>
  <si>
    <t>คงจันทร์</t>
  </si>
  <si>
    <t>ธนาคม</t>
  </si>
  <si>
    <t>บ่อเงิน</t>
  </si>
  <si>
    <t>ณัฐปกรณ์</t>
  </si>
  <si>
    <t>จิราพร</t>
  </si>
  <si>
    <t>เขมชาติ</t>
  </si>
  <si>
    <t>ภิรมย์มั่น</t>
  </si>
  <si>
    <t>ชนาพร</t>
  </si>
  <si>
    <t>โสรจสฤษฎ์กุล</t>
  </si>
  <si>
    <t>รัชชานนท์</t>
  </si>
  <si>
    <t>เว่ยแม</t>
  </si>
  <si>
    <t>ศิรินทิพย์</t>
  </si>
  <si>
    <t>เฌอหมื่อ</t>
  </si>
  <si>
    <t>ศุภณัฐ</t>
  </si>
  <si>
    <t>บรรดิ</t>
  </si>
  <si>
    <t>กิตติศักดิ์</t>
  </si>
  <si>
    <t>ทวีวสุรัตน์</t>
  </si>
  <si>
    <t>พันธกิจ</t>
  </si>
  <si>
    <t>กระสินธ์คีรี</t>
  </si>
  <si>
    <t>ทัศนัย</t>
  </si>
  <si>
    <t>เที่ยงทัศน์</t>
  </si>
  <si>
    <t>พงศรัณย์</t>
  </si>
  <si>
    <t>กุมหาไชย</t>
  </si>
  <si>
    <t>ชวัลนุช</t>
  </si>
  <si>
    <t>กรวิชญ์</t>
  </si>
  <si>
    <t>สุเป็ง</t>
  </si>
  <si>
    <t>อชิระ</t>
  </si>
  <si>
    <t>ไอศิกา</t>
  </si>
  <si>
    <t>อธิคม</t>
  </si>
  <si>
    <t>พิชญา</t>
  </si>
  <si>
    <t>ปรายฉัตร</t>
  </si>
  <si>
    <t>วิทูรย์</t>
  </si>
  <si>
    <t>ณัฐวัตร</t>
  </si>
  <si>
    <t>ช้าอยู่</t>
  </si>
  <si>
    <t>ภาสกร</t>
  </si>
  <si>
    <t>หาญหมื่น</t>
  </si>
  <si>
    <t>สุวรรณริยา</t>
  </si>
  <si>
    <t>สิทธิพรม</t>
  </si>
  <si>
    <t>น้ำทิพย์</t>
  </si>
  <si>
    <t>เทพอินถา</t>
  </si>
  <si>
    <t>ป.1/2</t>
  </si>
  <si>
    <t>ป.2/1</t>
  </si>
  <si>
    <t>ป.2/2</t>
  </si>
  <si>
    <t>1579901727531</t>
  </si>
  <si>
    <t>ละออกิจ</t>
  </si>
  <si>
    <t>จำนวนนักเรียน ภาคเรียนที่ 1   ปีการศึกษา 2563</t>
  </si>
  <si>
    <t>กันยรัตน์</t>
  </si>
  <si>
    <t>เทือกเถาว์</t>
  </si>
  <si>
    <t>1579901768318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</si>
  <si>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</si>
  <si>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</si>
  <si>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</si>
  <si>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</si>
  <si>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</si>
  <si>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</si>
  <si>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</si>
  <si>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</si>
  <si>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</si>
  <si>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</si>
  <si>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</si>
  <si>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3420</t>
  </si>
  <si>
    <t>3443</t>
  </si>
  <si>
    <t>3444</t>
  </si>
  <si>
    <t>3445</t>
  </si>
  <si>
    <t>จิระนิธิภัทร</t>
  </si>
  <si>
    <t>ยาวงศ์</t>
  </si>
  <si>
    <t>ธภัทร</t>
  </si>
  <si>
    <t>ณัชพัณณ์</t>
  </si>
  <si>
    <t>มัฆวานวรพัฒน์</t>
  </si>
  <si>
    <t>พลอยปภัส</t>
  </si>
  <si>
    <t>อยู่เส็ง</t>
  </si>
  <si>
    <t>อาชวิน</t>
  </si>
  <si>
    <t>จันทร์เงิน</t>
  </si>
  <si>
    <t>กนกพร</t>
  </si>
  <si>
    <t>วิบูลกุล</t>
  </si>
  <si>
    <t>กษิดิส</t>
  </si>
  <si>
    <t>มีปาน</t>
  </si>
  <si>
    <t>1579901607993</t>
  </si>
  <si>
    <t>กันตพร</t>
  </si>
  <si>
    <t>1579901441858</t>
  </si>
  <si>
    <t>1209702519612</t>
  </si>
  <si>
    <t>1209702519621</t>
  </si>
  <si>
    <t>1579901242332</t>
  </si>
  <si>
    <t>ชาติชาย</t>
  </si>
  <si>
    <t>โมเมียกู</t>
  </si>
  <si>
    <t>1579901646212</t>
  </si>
  <si>
    <t>1567700068678</t>
  </si>
  <si>
    <t>1579901628621</t>
  </si>
  <si>
    <t>ณัฐพงศ์</t>
  </si>
  <si>
    <t>อนุภัทร</t>
  </si>
  <si>
    <t>จุลพันธ์</t>
  </si>
  <si>
    <t>1570800166110</t>
  </si>
  <si>
    <t>1508000024881</t>
  </si>
  <si>
    <t>กิตติพงษ์</t>
  </si>
  <si>
    <t>ศิระชัย</t>
  </si>
  <si>
    <t>บุญกิจ</t>
  </si>
  <si>
    <t>ชยพัทธ์</t>
  </si>
  <si>
    <t>1579901761461</t>
  </si>
  <si>
    <t>1339600349342</t>
  </si>
  <si>
    <t>1579901756018</t>
  </si>
  <si>
    <t>สุทธิกานต์</t>
  </si>
  <si>
    <t>1103400342880</t>
  </si>
  <si>
    <t>1579901745628</t>
  </si>
  <si>
    <t>ณัฐพล</t>
  </si>
  <si>
    <t>อนุศกูล</t>
  </si>
  <si>
    <t>อิสคุณ</t>
  </si>
  <si>
    <t>อางี</t>
  </si>
  <si>
    <t>สุขผล</t>
  </si>
  <si>
    <t>ไชยภพ</t>
  </si>
  <si>
    <t>ทิพากร</t>
  </si>
  <si>
    <t>กันเกิด</t>
  </si>
  <si>
    <t>รุ้งนภา</t>
  </si>
  <si>
    <t>เดิมสันเทียะ</t>
  </si>
  <si>
    <t>1578800094124</t>
  </si>
  <si>
    <t>รัตติกาล</t>
  </si>
  <si>
    <t>ปานพรม</t>
  </si>
  <si>
    <t>วชิระวิชญ์</t>
  </si>
  <si>
    <t>สุณัชฐา</t>
  </si>
  <si>
    <t>แทนโนนงิ้ว</t>
  </si>
  <si>
    <t>1419902913002</t>
  </si>
  <si>
    <t>โรงเรียนอนุบาลหัวฝาย  (15  ก.ค.63)</t>
  </si>
  <si>
    <t>โรงเรียนอนุบาลหัวฝาย  (อัพเดท 18 ก.ค.63)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</si>
</sst>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u/>
      <sz val="11"/>
      <color theme="10"/>
      <name val="Tahoma"/>
      <family val="2"/>
      <scheme val="minor"/>
    </font>
    <font>
      <u/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20"/>
      <color rgb="FF7030A0"/>
      <name val="Angsana New"/>
      <family val="1"/>
    </font>
    <font>
      <sz val="20"/>
      <color theme="1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6" xfId="0" quotePrefix="1" applyNumberFormat="1" applyFont="1" applyBorder="1" applyAlignment="1">
      <alignment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/>
    </xf>
    <xf numFmtId="1" fontId="1" fillId="0" borderId="5" xfId="0" quotePrefix="1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0" fontId="6" fillId="0" borderId="5" xfId="0" quotePrefix="1" applyNumberFormat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4" borderId="5" xfId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5" fillId="3" borderId="7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1" fontId="1" fillId="2" borderId="5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9" fillId="0" borderId="5" xfId="0" quotePrefix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" fontId="1" fillId="0" borderId="8" xfId="0" quotePrefix="1" applyNumberFormat="1" applyFont="1" applyBorder="1" applyAlignment="1">
      <alignment horizontal="center" vertical="center"/>
    </xf>
    <xf numFmtId="0" fontId="11" fillId="0" borderId="0" xfId="0" applyFont="1"/>
    <xf numFmtId="0" fontId="11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9526</xdr:rowOff>
    </xdr:from>
    <xdr:to>
      <xdr:col>1</xdr:col>
      <xdr:colOff>115828</xdr:colOff>
      <xdr:row>1</xdr:row>
      <xdr:rowOff>228600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6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42</xdr:row>
      <xdr:rowOff>0</xdr:rowOff>
    </xdr:from>
    <xdr:to>
      <xdr:col>1</xdr:col>
      <xdr:colOff>115828</xdr:colOff>
      <xdr:row>43</xdr:row>
      <xdr:rowOff>219074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0001250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87</xdr:row>
      <xdr:rowOff>0</xdr:rowOff>
    </xdr:from>
    <xdr:to>
      <xdr:col>1</xdr:col>
      <xdr:colOff>115828</xdr:colOff>
      <xdr:row>88</xdr:row>
      <xdr:rowOff>219074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002500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130</xdr:row>
      <xdr:rowOff>85725</xdr:rowOff>
    </xdr:from>
    <xdr:to>
      <xdr:col>1</xdr:col>
      <xdr:colOff>115828</xdr:colOff>
      <xdr:row>131</xdr:row>
      <xdr:rowOff>209549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982277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171</xdr:row>
      <xdr:rowOff>0</xdr:rowOff>
    </xdr:from>
    <xdr:to>
      <xdr:col>1</xdr:col>
      <xdr:colOff>115828</xdr:colOff>
      <xdr:row>172</xdr:row>
      <xdr:rowOff>219074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986212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254</xdr:row>
      <xdr:rowOff>95250</xdr:rowOff>
    </xdr:from>
    <xdr:to>
      <xdr:col>1</xdr:col>
      <xdr:colOff>125353</xdr:colOff>
      <xdr:row>255</xdr:row>
      <xdr:rowOff>209549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961697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295</xdr:row>
      <xdr:rowOff>57150</xdr:rowOff>
    </xdr:from>
    <xdr:to>
      <xdr:col>1</xdr:col>
      <xdr:colOff>125353</xdr:colOff>
      <xdr:row>296</xdr:row>
      <xdr:rowOff>200024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971347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336</xdr:row>
      <xdr:rowOff>47625</xdr:rowOff>
    </xdr:from>
    <xdr:to>
      <xdr:col>1</xdr:col>
      <xdr:colOff>134878</xdr:colOff>
      <xdr:row>337</xdr:row>
      <xdr:rowOff>200024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9543275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378</xdr:row>
      <xdr:rowOff>114300</xdr:rowOff>
    </xdr:from>
    <xdr:to>
      <xdr:col>1</xdr:col>
      <xdr:colOff>125353</xdr:colOff>
      <xdr:row>379</xdr:row>
      <xdr:rowOff>190499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9439750"/>
          <a:ext cx="458728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419</xdr:row>
      <xdr:rowOff>38100</xdr:rowOff>
    </xdr:from>
    <xdr:to>
      <xdr:col>1</xdr:col>
      <xdr:colOff>125353</xdr:colOff>
      <xdr:row>420</xdr:row>
      <xdr:rowOff>190499</xdr:rowOff>
    </xdr:to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9269550"/>
          <a:ext cx="458728" cy="457199"/>
        </a:xfrm>
        <a:prstGeom prst="rect">
          <a:avLst/>
        </a:prstGeom>
      </xdr:spPr>
    </xdr:pic>
    <xdr:clientData/>
  </xdr:twoCellAnchor>
  <xdr:oneCellAnchor>
    <xdr:from>
      <xdr:col>0</xdr:col>
      <xdr:colOff>38100</xdr:colOff>
      <xdr:row>213</xdr:row>
      <xdr:rowOff>142876</xdr:rowOff>
    </xdr:from>
    <xdr:ext cx="458728" cy="457199"/>
    <xdr:pic>
      <xdr:nvPicPr>
        <xdr:cNvPr id="29" name="รูปภาพ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9739551"/>
          <a:ext cx="458728" cy="457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0"/>
  <sheetViews>
    <sheetView showGridLines="0" tabSelected="1" topLeftCell="A445" workbookViewId="0">
      <selection activeCell="F426" sqref="F426"/>
    </sheetView>
  </sheetViews>
  <sheetFormatPr defaultRowHeight="18.95" customHeight="1" x14ac:dyDescent="0.2"/>
  <cols>
    <col min="1" max="1" width="5" style="7" customWidth="1"/>
    <col min="2" max="2" width="8.625" style="7" customWidth="1"/>
    <col min="3" max="3" width="14.5" style="74" customWidth="1"/>
    <col min="4" max="4" width="4.625" style="16" customWidth="1"/>
    <col min="5" max="5" width="11.75" style="16" customWidth="1"/>
    <col min="6" max="6" width="14" style="16" customWidth="1"/>
    <col min="7" max="7" width="32.875" style="7" customWidth="1"/>
    <col min="8" max="16384" width="9" style="7"/>
  </cols>
  <sheetData>
    <row r="1" spans="1:7" ht="18.95" customHeight="1" x14ac:dyDescent="0.2">
      <c r="A1" s="91" t="s">
        <v>521</v>
      </c>
      <c r="B1" s="91"/>
      <c r="C1" s="91"/>
      <c r="D1" s="91"/>
      <c r="E1" s="91"/>
      <c r="F1" s="91"/>
      <c r="G1" s="91"/>
    </row>
    <row r="2" spans="1:7" ht="18.95" customHeight="1" x14ac:dyDescent="0.2">
      <c r="A2" s="91" t="s">
        <v>681</v>
      </c>
      <c r="B2" s="91"/>
      <c r="C2" s="91"/>
      <c r="D2" s="91"/>
      <c r="E2" s="91"/>
      <c r="F2" s="91"/>
      <c r="G2" s="91"/>
    </row>
    <row r="3" spans="1:7" ht="18.95" customHeight="1" x14ac:dyDescent="0.2">
      <c r="A3" s="5" t="s">
        <v>0</v>
      </c>
      <c r="B3" s="6" t="s">
        <v>1</v>
      </c>
      <c r="C3" s="31" t="s">
        <v>2</v>
      </c>
      <c r="D3" s="51"/>
      <c r="E3" s="41" t="s">
        <v>3</v>
      </c>
      <c r="F3" s="42" t="s">
        <v>4</v>
      </c>
      <c r="G3" s="14"/>
    </row>
    <row r="4" spans="1:7" ht="18.95" customHeight="1" x14ac:dyDescent="0.2">
      <c r="A4" s="1">
        <v>1</v>
      </c>
      <c r="B4" s="76">
        <v>3464</v>
      </c>
      <c r="C4" s="32">
        <v>1579901802672</v>
      </c>
      <c r="D4" s="15" t="s">
        <v>5</v>
      </c>
      <c r="E4" s="13" t="s">
        <v>490</v>
      </c>
      <c r="F4" s="14" t="s">
        <v>491</v>
      </c>
      <c r="G4" s="48" t="s">
        <v>498</v>
      </c>
    </row>
    <row r="5" spans="1:7" ht="18.95" customHeight="1" x14ac:dyDescent="0.2">
      <c r="A5" s="3">
        <v>2</v>
      </c>
      <c r="B5" s="77">
        <v>3465</v>
      </c>
      <c r="C5" s="32">
        <v>1579901798934</v>
      </c>
      <c r="D5" s="52" t="s">
        <v>5</v>
      </c>
      <c r="E5" s="9" t="s">
        <v>524</v>
      </c>
      <c r="F5" s="10" t="s">
        <v>326</v>
      </c>
      <c r="G5" s="14"/>
    </row>
    <row r="6" spans="1:7" s="73" customFormat="1" ht="18.95" customHeight="1" x14ac:dyDescent="0.2">
      <c r="A6" s="69">
        <v>3</v>
      </c>
      <c r="B6" s="76">
        <v>3467</v>
      </c>
      <c r="C6" s="32">
        <v>1579901781501</v>
      </c>
      <c r="D6" s="52" t="s">
        <v>5</v>
      </c>
      <c r="E6" s="9" t="s">
        <v>525</v>
      </c>
      <c r="F6" s="10" t="s">
        <v>526</v>
      </c>
      <c r="G6" s="72"/>
    </row>
    <row r="7" spans="1:7" ht="18.95" customHeight="1" x14ac:dyDescent="0.2">
      <c r="A7" s="3">
        <v>4</v>
      </c>
      <c r="B7" s="77">
        <v>3468</v>
      </c>
      <c r="C7" s="32">
        <v>1579901835376</v>
      </c>
      <c r="D7" s="15" t="s">
        <v>14</v>
      </c>
      <c r="E7" s="13" t="s">
        <v>527</v>
      </c>
      <c r="F7" s="14" t="s">
        <v>528</v>
      </c>
      <c r="G7" s="14"/>
    </row>
    <row r="8" spans="1:7" ht="18.95" customHeight="1" x14ac:dyDescent="0.2">
      <c r="A8" s="1">
        <v>5</v>
      </c>
      <c r="B8" s="76">
        <v>3469</v>
      </c>
      <c r="C8" s="32">
        <v>1579901834647</v>
      </c>
      <c r="D8" s="15" t="s">
        <v>14</v>
      </c>
      <c r="E8" s="13" t="s">
        <v>529</v>
      </c>
      <c r="F8" s="14" t="s">
        <v>530</v>
      </c>
      <c r="G8" s="14"/>
    </row>
    <row r="9" spans="1:7" ht="18.95" customHeight="1" x14ac:dyDescent="0.2">
      <c r="A9" s="3">
        <v>6</v>
      </c>
      <c r="B9" s="77">
        <v>3470</v>
      </c>
      <c r="C9" s="32">
        <v>1579901800483</v>
      </c>
      <c r="D9" s="15" t="s">
        <v>14</v>
      </c>
      <c r="E9" s="13" t="s">
        <v>531</v>
      </c>
      <c r="F9" s="14" t="s">
        <v>532</v>
      </c>
      <c r="G9" s="14"/>
    </row>
    <row r="10" spans="1:7" ht="18.95" customHeight="1" x14ac:dyDescent="0.2">
      <c r="A10" s="1">
        <v>7</v>
      </c>
      <c r="B10" s="76">
        <v>3471</v>
      </c>
      <c r="C10" s="32">
        <v>1579901829830</v>
      </c>
      <c r="D10" s="53" t="s">
        <v>14</v>
      </c>
      <c r="E10" s="11" t="s">
        <v>533</v>
      </c>
      <c r="F10" s="12" t="s">
        <v>382</v>
      </c>
      <c r="G10" s="14"/>
    </row>
    <row r="11" spans="1:7" ht="18.95" customHeight="1" x14ac:dyDescent="0.2">
      <c r="A11" s="3">
        <v>8</v>
      </c>
      <c r="B11" s="77">
        <v>3472</v>
      </c>
      <c r="C11" s="32">
        <v>1459100153618</v>
      </c>
      <c r="D11" s="53" t="s">
        <v>5</v>
      </c>
      <c r="E11" s="11" t="s">
        <v>534</v>
      </c>
      <c r="F11" s="12" t="s">
        <v>164</v>
      </c>
      <c r="G11" s="14"/>
    </row>
    <row r="12" spans="1:7" ht="18.95" customHeight="1" x14ac:dyDescent="0.2">
      <c r="A12" s="1">
        <v>9</v>
      </c>
      <c r="B12" s="76">
        <v>3473</v>
      </c>
      <c r="C12" s="32">
        <v>1609901281400</v>
      </c>
      <c r="D12" s="52" t="s">
        <v>14</v>
      </c>
      <c r="E12" s="9" t="s">
        <v>116</v>
      </c>
      <c r="F12" s="10" t="s">
        <v>535</v>
      </c>
      <c r="G12" s="14"/>
    </row>
    <row r="13" spans="1:7" ht="18.95" customHeight="1" x14ac:dyDescent="0.2">
      <c r="A13" s="3">
        <v>10</v>
      </c>
      <c r="B13" s="77">
        <v>3475</v>
      </c>
      <c r="C13" s="32">
        <v>1579901827128</v>
      </c>
      <c r="D13" s="52" t="s">
        <v>5</v>
      </c>
      <c r="E13" s="9" t="s">
        <v>668</v>
      </c>
      <c r="F13" s="10" t="s">
        <v>624</v>
      </c>
      <c r="G13" s="14"/>
    </row>
    <row r="14" spans="1:7" ht="18.95" customHeight="1" x14ac:dyDescent="0.2">
      <c r="A14" s="1">
        <v>11</v>
      </c>
      <c r="B14" s="76">
        <v>3476</v>
      </c>
      <c r="C14" s="32">
        <v>1749901629057</v>
      </c>
      <c r="D14" s="53" t="s">
        <v>5</v>
      </c>
      <c r="E14" s="11" t="s">
        <v>23</v>
      </c>
      <c r="F14" s="12" t="s">
        <v>630</v>
      </c>
      <c r="G14" s="14"/>
    </row>
    <row r="15" spans="1:7" ht="18.95" customHeight="1" x14ac:dyDescent="0.2">
      <c r="A15" s="3">
        <v>12</v>
      </c>
      <c r="B15" s="90">
        <v>3492</v>
      </c>
      <c r="C15" s="32">
        <v>1579901844154</v>
      </c>
      <c r="D15" s="52" t="s">
        <v>14</v>
      </c>
      <c r="E15" s="9" t="s">
        <v>674</v>
      </c>
      <c r="F15" s="10" t="s">
        <v>675</v>
      </c>
      <c r="G15" s="14"/>
    </row>
    <row r="16" spans="1:7" ht="18.95" customHeight="1" x14ac:dyDescent="0.2">
      <c r="A16" s="1"/>
      <c r="B16" s="1"/>
      <c r="C16" s="32"/>
      <c r="D16" s="53"/>
      <c r="E16" s="11"/>
      <c r="F16" s="12"/>
      <c r="G16" s="14"/>
    </row>
    <row r="17" spans="1:7" ht="18.95" customHeight="1" x14ac:dyDescent="0.2">
      <c r="A17" s="3"/>
      <c r="B17" s="3"/>
      <c r="C17" s="32"/>
      <c r="D17" s="52"/>
      <c r="E17" s="9"/>
      <c r="F17" s="10"/>
      <c r="G17" s="14"/>
    </row>
    <row r="18" spans="1:7" ht="18.95" customHeight="1" x14ac:dyDescent="0.2">
      <c r="A18" s="1"/>
      <c r="B18" s="1"/>
      <c r="C18" s="32"/>
      <c r="D18" s="15"/>
      <c r="E18" s="13"/>
      <c r="F18" s="14"/>
      <c r="G18" s="14"/>
    </row>
    <row r="19" spans="1:7" ht="18.95" customHeight="1" x14ac:dyDescent="0.2">
      <c r="A19" s="3"/>
      <c r="B19" s="3"/>
      <c r="C19" s="32"/>
      <c r="D19" s="15"/>
      <c r="E19" s="13"/>
      <c r="F19" s="14"/>
      <c r="G19" s="14"/>
    </row>
    <row r="20" spans="1:7" ht="18.95" customHeight="1" x14ac:dyDescent="0.2">
      <c r="A20" s="1"/>
      <c r="B20" s="1"/>
      <c r="C20" s="32"/>
      <c r="D20" s="15"/>
      <c r="E20" s="13"/>
      <c r="F20" s="14"/>
      <c r="G20" s="14"/>
    </row>
    <row r="21" spans="1:7" ht="18.95" customHeight="1" x14ac:dyDescent="0.2">
      <c r="A21" s="3"/>
      <c r="B21" s="3"/>
      <c r="C21" s="32"/>
      <c r="D21" s="15"/>
      <c r="E21" s="13"/>
      <c r="F21" s="14"/>
      <c r="G21" s="14"/>
    </row>
    <row r="22" spans="1:7" ht="18.95" customHeight="1" x14ac:dyDescent="0.2">
      <c r="A22" s="1"/>
      <c r="B22" s="1"/>
      <c r="C22" s="32"/>
      <c r="D22" s="15"/>
      <c r="E22" s="13"/>
      <c r="F22" s="14"/>
      <c r="G22" s="14"/>
    </row>
    <row r="23" spans="1:7" ht="18.95" customHeight="1" x14ac:dyDescent="0.2">
      <c r="A23" s="3"/>
      <c r="B23" s="3"/>
      <c r="C23" s="49"/>
      <c r="D23" s="15"/>
      <c r="E23" s="13"/>
      <c r="F23" s="14"/>
      <c r="G23" s="14"/>
    </row>
    <row r="43" spans="1:7" ht="18.95" customHeight="1" x14ac:dyDescent="0.2">
      <c r="A43" s="91" t="s">
        <v>513</v>
      </c>
      <c r="B43" s="91"/>
      <c r="C43" s="91"/>
      <c r="D43" s="91"/>
      <c r="E43" s="91"/>
      <c r="F43" s="91"/>
      <c r="G43" s="91"/>
    </row>
    <row r="44" spans="1:7" ht="18.95" customHeight="1" x14ac:dyDescent="0.2">
      <c r="A44" s="91" t="s">
        <v>681</v>
      </c>
      <c r="B44" s="91"/>
      <c r="C44" s="91"/>
      <c r="D44" s="91"/>
      <c r="E44" s="91"/>
      <c r="F44" s="91"/>
      <c r="G44" s="91"/>
    </row>
    <row r="45" spans="1:7" ht="17.100000000000001" customHeight="1" x14ac:dyDescent="0.2">
      <c r="A45" s="5" t="s">
        <v>0</v>
      </c>
      <c r="B45" s="6" t="s">
        <v>1</v>
      </c>
      <c r="C45" s="31" t="s">
        <v>2</v>
      </c>
      <c r="D45" s="51"/>
      <c r="E45" s="41" t="s">
        <v>3</v>
      </c>
      <c r="F45" s="42" t="s">
        <v>4</v>
      </c>
      <c r="G45" s="14"/>
    </row>
    <row r="46" spans="1:7" ht="17.25" customHeight="1" x14ac:dyDescent="0.2">
      <c r="A46" s="1">
        <v>1</v>
      </c>
      <c r="B46" s="1">
        <v>3393</v>
      </c>
      <c r="C46" s="32">
        <v>1579901767478</v>
      </c>
      <c r="D46" s="52" t="s">
        <v>5</v>
      </c>
      <c r="E46" s="9" t="s">
        <v>465</v>
      </c>
      <c r="F46" s="10" t="s">
        <v>69</v>
      </c>
      <c r="G46" s="14"/>
    </row>
    <row r="47" spans="1:7" ht="17.25" customHeight="1" x14ac:dyDescent="0.2">
      <c r="A47" s="3">
        <v>2</v>
      </c>
      <c r="B47" s="3">
        <v>3394</v>
      </c>
      <c r="C47" s="32">
        <v>1579901735509</v>
      </c>
      <c r="D47" s="52" t="s">
        <v>14</v>
      </c>
      <c r="E47" s="9" t="s">
        <v>466</v>
      </c>
      <c r="F47" s="10" t="s">
        <v>467</v>
      </c>
      <c r="G47" s="14"/>
    </row>
    <row r="48" spans="1:7" ht="17.25" customHeight="1" x14ac:dyDescent="0.2">
      <c r="A48" s="1">
        <v>3</v>
      </c>
      <c r="B48" s="1">
        <v>3395</v>
      </c>
      <c r="C48" s="32">
        <v>1579901759696</v>
      </c>
      <c r="D48" s="53" t="s">
        <v>14</v>
      </c>
      <c r="E48" s="11" t="s">
        <v>213</v>
      </c>
      <c r="F48" s="12" t="s">
        <v>242</v>
      </c>
      <c r="G48" s="14"/>
    </row>
    <row r="49" spans="1:7" ht="17.25" customHeight="1" x14ac:dyDescent="0.2">
      <c r="A49" s="3">
        <v>4</v>
      </c>
      <c r="B49" s="3">
        <v>3396</v>
      </c>
      <c r="C49" s="32">
        <v>1579901725481</v>
      </c>
      <c r="D49" s="52" t="s">
        <v>5</v>
      </c>
      <c r="E49" s="9" t="s">
        <v>468</v>
      </c>
      <c r="F49" s="10" t="s">
        <v>469</v>
      </c>
      <c r="G49" s="14"/>
    </row>
    <row r="50" spans="1:7" ht="17.25" customHeight="1" x14ac:dyDescent="0.2">
      <c r="A50" s="1">
        <v>5</v>
      </c>
      <c r="B50" s="1">
        <v>3397</v>
      </c>
      <c r="C50" s="32">
        <v>1579901764410</v>
      </c>
      <c r="D50" s="15" t="s">
        <v>5</v>
      </c>
      <c r="E50" s="13" t="s">
        <v>470</v>
      </c>
      <c r="F50" s="14" t="s">
        <v>471</v>
      </c>
      <c r="G50" s="14"/>
    </row>
    <row r="51" spans="1:7" ht="17.25" customHeight="1" x14ac:dyDescent="0.2">
      <c r="A51" s="3">
        <v>6</v>
      </c>
      <c r="B51" s="3">
        <v>3398</v>
      </c>
      <c r="C51" s="32">
        <v>1579901726780</v>
      </c>
      <c r="D51" s="15" t="s">
        <v>14</v>
      </c>
      <c r="E51" s="13" t="s">
        <v>472</v>
      </c>
      <c r="F51" s="14" t="s">
        <v>246</v>
      </c>
      <c r="G51" s="14"/>
    </row>
    <row r="52" spans="1:7" ht="17.25" customHeight="1" x14ac:dyDescent="0.2">
      <c r="A52" s="1">
        <v>7</v>
      </c>
      <c r="B52" s="3">
        <v>3400</v>
      </c>
      <c r="C52" s="32">
        <v>1579901748953</v>
      </c>
      <c r="D52" s="53" t="s">
        <v>5</v>
      </c>
      <c r="E52" s="11" t="s">
        <v>473</v>
      </c>
      <c r="F52" s="12" t="s">
        <v>18</v>
      </c>
      <c r="G52" s="14"/>
    </row>
    <row r="53" spans="1:7" ht="17.25" customHeight="1" x14ac:dyDescent="0.2">
      <c r="A53" s="3">
        <v>8</v>
      </c>
      <c r="B53" s="1">
        <v>3401</v>
      </c>
      <c r="C53" s="32">
        <v>1577700011056</v>
      </c>
      <c r="D53" s="53" t="s">
        <v>14</v>
      </c>
      <c r="E53" s="11" t="s">
        <v>474</v>
      </c>
      <c r="F53" s="12" t="s">
        <v>475</v>
      </c>
      <c r="G53" s="14"/>
    </row>
    <row r="54" spans="1:7" ht="17.25" customHeight="1" x14ac:dyDescent="0.2">
      <c r="A54" s="1">
        <v>9</v>
      </c>
      <c r="B54" s="3">
        <v>3402</v>
      </c>
      <c r="C54" s="32">
        <v>1579901757260</v>
      </c>
      <c r="D54" s="52" t="s">
        <v>5</v>
      </c>
      <c r="E54" s="9" t="s">
        <v>476</v>
      </c>
      <c r="F54" s="10" t="s">
        <v>180</v>
      </c>
      <c r="G54" s="14"/>
    </row>
    <row r="55" spans="1:7" ht="17.25" customHeight="1" x14ac:dyDescent="0.2">
      <c r="A55" s="3">
        <v>10</v>
      </c>
      <c r="B55" s="1">
        <v>3403</v>
      </c>
      <c r="C55" s="32">
        <v>1579901733042</v>
      </c>
      <c r="D55" s="53" t="s">
        <v>5</v>
      </c>
      <c r="E55" s="11" t="s">
        <v>676</v>
      </c>
      <c r="F55" s="12" t="s">
        <v>477</v>
      </c>
      <c r="G55" s="14"/>
    </row>
    <row r="56" spans="1:7" ht="17.25" customHeight="1" x14ac:dyDescent="0.2">
      <c r="A56" s="1">
        <v>11</v>
      </c>
      <c r="B56" s="3">
        <v>3404</v>
      </c>
      <c r="C56" s="32">
        <v>1579901727191</v>
      </c>
      <c r="D56" s="52" t="s">
        <v>5</v>
      </c>
      <c r="E56" s="9" t="s">
        <v>478</v>
      </c>
      <c r="F56" s="10" t="s">
        <v>479</v>
      </c>
      <c r="G56" s="14"/>
    </row>
    <row r="57" spans="1:7" ht="17.25" customHeight="1" x14ac:dyDescent="0.2">
      <c r="A57" s="3">
        <v>12</v>
      </c>
      <c r="B57" s="3">
        <v>3406</v>
      </c>
      <c r="C57" s="32">
        <v>1579901777937</v>
      </c>
      <c r="D57" s="52" t="s">
        <v>5</v>
      </c>
      <c r="E57" s="9" t="s">
        <v>480</v>
      </c>
      <c r="F57" s="10" t="s">
        <v>481</v>
      </c>
      <c r="G57" s="14"/>
    </row>
    <row r="58" spans="1:7" ht="17.25" customHeight="1" x14ac:dyDescent="0.2">
      <c r="A58" s="1">
        <v>13</v>
      </c>
      <c r="B58" s="1">
        <v>3407</v>
      </c>
      <c r="C58" s="32">
        <v>1579901746861</v>
      </c>
      <c r="D58" s="15" t="s">
        <v>14</v>
      </c>
      <c r="E58" s="13" t="s">
        <v>482</v>
      </c>
      <c r="F58" s="14" t="s">
        <v>483</v>
      </c>
      <c r="G58" s="14"/>
    </row>
    <row r="59" spans="1:7" ht="17.25" customHeight="1" x14ac:dyDescent="0.2">
      <c r="A59" s="3">
        <v>14</v>
      </c>
      <c r="B59" s="3">
        <v>3408</v>
      </c>
      <c r="C59" s="32">
        <v>1579901726798</v>
      </c>
      <c r="D59" s="15" t="s">
        <v>14</v>
      </c>
      <c r="E59" s="13" t="s">
        <v>484</v>
      </c>
      <c r="F59" s="14" t="s">
        <v>485</v>
      </c>
      <c r="G59" s="14"/>
    </row>
    <row r="60" spans="1:7" ht="17.25" customHeight="1" x14ac:dyDescent="0.2">
      <c r="A60" s="1">
        <v>15</v>
      </c>
      <c r="B60" s="1">
        <v>3409</v>
      </c>
      <c r="C60" s="32">
        <v>1579901765904</v>
      </c>
      <c r="D60" s="15" t="s">
        <v>5</v>
      </c>
      <c r="E60" s="13" t="s">
        <v>486</v>
      </c>
      <c r="F60" s="14" t="s">
        <v>130</v>
      </c>
      <c r="G60" s="14"/>
    </row>
    <row r="61" spans="1:7" ht="17.25" customHeight="1" x14ac:dyDescent="0.2">
      <c r="A61" s="3">
        <v>16</v>
      </c>
      <c r="B61" s="3">
        <v>3410</v>
      </c>
      <c r="C61" s="32">
        <v>1579901731619</v>
      </c>
      <c r="D61" s="15" t="s">
        <v>5</v>
      </c>
      <c r="E61" s="13" t="s">
        <v>487</v>
      </c>
      <c r="F61" s="14" t="s">
        <v>382</v>
      </c>
      <c r="G61" s="14"/>
    </row>
    <row r="62" spans="1:7" ht="17.25" customHeight="1" x14ac:dyDescent="0.2">
      <c r="A62" s="1">
        <v>17</v>
      </c>
      <c r="B62" s="1">
        <v>3415</v>
      </c>
      <c r="C62" s="33" t="s">
        <v>488</v>
      </c>
      <c r="D62" s="15" t="s">
        <v>14</v>
      </c>
      <c r="E62" s="13" t="s">
        <v>489</v>
      </c>
      <c r="F62" s="14" t="s">
        <v>183</v>
      </c>
      <c r="G62" s="14"/>
    </row>
    <row r="63" spans="1:7" ht="17.25" customHeight="1" x14ac:dyDescent="0.2">
      <c r="A63" s="3">
        <v>18</v>
      </c>
      <c r="B63" s="75">
        <v>3446</v>
      </c>
      <c r="C63" s="32">
        <v>1418000165591</v>
      </c>
      <c r="D63" s="15" t="s">
        <v>14</v>
      </c>
      <c r="E63" s="13" t="s">
        <v>536</v>
      </c>
      <c r="F63" s="14" t="s">
        <v>537</v>
      </c>
      <c r="G63" s="14"/>
    </row>
    <row r="64" spans="1:7" ht="17.25" customHeight="1" x14ac:dyDescent="0.2">
      <c r="A64" s="1">
        <v>19</v>
      </c>
      <c r="B64" s="76">
        <v>3447</v>
      </c>
      <c r="C64" s="50">
        <v>1579901756611</v>
      </c>
      <c r="D64" s="52" t="s">
        <v>5</v>
      </c>
      <c r="E64" s="9" t="s">
        <v>538</v>
      </c>
      <c r="F64" s="10" t="s">
        <v>539</v>
      </c>
      <c r="G64" s="14"/>
    </row>
    <row r="65" spans="1:7" ht="17.25" customHeight="1" x14ac:dyDescent="0.2">
      <c r="A65" s="3">
        <v>20</v>
      </c>
      <c r="B65" s="75">
        <v>3448</v>
      </c>
      <c r="C65" s="50">
        <v>1579901726623</v>
      </c>
      <c r="D65" s="53" t="s">
        <v>14</v>
      </c>
      <c r="E65" s="11" t="s">
        <v>325</v>
      </c>
      <c r="F65" s="12" t="s">
        <v>42</v>
      </c>
      <c r="G65" s="14"/>
    </row>
    <row r="66" spans="1:7" ht="17.25" customHeight="1" x14ac:dyDescent="0.2">
      <c r="A66" s="1">
        <v>21</v>
      </c>
      <c r="B66" s="76">
        <v>3449</v>
      </c>
      <c r="C66" s="50">
        <v>1579901721702</v>
      </c>
      <c r="D66" s="52" t="s">
        <v>14</v>
      </c>
      <c r="E66" s="9" t="s">
        <v>540</v>
      </c>
      <c r="F66" s="10" t="s">
        <v>541</v>
      </c>
      <c r="G66" s="14"/>
    </row>
    <row r="67" spans="1:7" ht="17.25" customHeight="1" x14ac:dyDescent="0.2">
      <c r="A67" s="3">
        <v>22</v>
      </c>
      <c r="B67" s="75">
        <v>3450</v>
      </c>
      <c r="C67" s="50">
        <v>1579901773702</v>
      </c>
      <c r="D67" s="53" t="s">
        <v>5</v>
      </c>
      <c r="E67" s="11" t="s">
        <v>542</v>
      </c>
      <c r="F67" s="12" t="s">
        <v>543</v>
      </c>
      <c r="G67" s="48" t="s">
        <v>498</v>
      </c>
    </row>
    <row r="68" spans="1:7" ht="17.25" customHeight="1" x14ac:dyDescent="0.2">
      <c r="A68" s="1">
        <v>23</v>
      </c>
      <c r="B68" s="76">
        <v>3451</v>
      </c>
      <c r="C68" s="50">
        <v>1577700010912</v>
      </c>
      <c r="D68" s="52" t="s">
        <v>5</v>
      </c>
      <c r="E68" s="9" t="s">
        <v>544</v>
      </c>
      <c r="F68" s="10" t="s">
        <v>545</v>
      </c>
      <c r="G68" s="2"/>
    </row>
    <row r="69" spans="1:7" ht="17.25" customHeight="1" x14ac:dyDescent="0.2">
      <c r="A69" s="3">
        <v>24</v>
      </c>
      <c r="B69" s="75">
        <v>3452</v>
      </c>
      <c r="C69" s="50">
        <v>1579901747094</v>
      </c>
      <c r="D69" s="15" t="s">
        <v>14</v>
      </c>
      <c r="E69" s="13" t="s">
        <v>546</v>
      </c>
      <c r="F69" s="14" t="s">
        <v>547</v>
      </c>
      <c r="G69" s="2"/>
    </row>
    <row r="70" spans="1:7" ht="17.25" customHeight="1" x14ac:dyDescent="0.2">
      <c r="A70" s="1">
        <v>25</v>
      </c>
      <c r="B70" s="76">
        <v>3453</v>
      </c>
      <c r="C70" s="49" t="s">
        <v>603</v>
      </c>
      <c r="D70" s="15" t="s">
        <v>5</v>
      </c>
      <c r="E70" s="13" t="s">
        <v>349</v>
      </c>
      <c r="F70" s="14" t="s">
        <v>548</v>
      </c>
      <c r="G70" s="2"/>
    </row>
    <row r="71" spans="1:7" ht="17.25" customHeight="1" x14ac:dyDescent="0.2">
      <c r="A71" s="3">
        <v>26</v>
      </c>
      <c r="B71" s="75">
        <v>3454</v>
      </c>
      <c r="C71" s="66">
        <v>1579901771041</v>
      </c>
      <c r="D71" s="15" t="s">
        <v>5</v>
      </c>
      <c r="E71" s="13" t="s">
        <v>549</v>
      </c>
      <c r="F71" s="14" t="s">
        <v>550</v>
      </c>
      <c r="G71" s="2"/>
    </row>
    <row r="72" spans="1:7" ht="17.25" customHeight="1" x14ac:dyDescent="0.2">
      <c r="A72" s="1">
        <v>27</v>
      </c>
      <c r="B72" s="76">
        <v>3455</v>
      </c>
      <c r="C72" s="66">
        <v>1579901780342</v>
      </c>
      <c r="D72" s="15" t="s">
        <v>14</v>
      </c>
      <c r="E72" s="13" t="s">
        <v>669</v>
      </c>
      <c r="F72" s="14" t="s">
        <v>551</v>
      </c>
      <c r="G72" s="2"/>
    </row>
    <row r="73" spans="1:7" ht="17.25" customHeight="1" x14ac:dyDescent="0.2">
      <c r="A73" s="3">
        <v>28</v>
      </c>
      <c r="B73" s="75">
        <v>3456</v>
      </c>
      <c r="C73" s="66">
        <v>1579901731601</v>
      </c>
      <c r="D73" s="15" t="s">
        <v>14</v>
      </c>
      <c r="E73" s="13" t="s">
        <v>552</v>
      </c>
      <c r="F73" s="14" t="s">
        <v>553</v>
      </c>
      <c r="G73" s="2"/>
    </row>
    <row r="74" spans="1:7" ht="17.25" customHeight="1" x14ac:dyDescent="0.2">
      <c r="A74" s="1">
        <v>29</v>
      </c>
      <c r="B74" s="76">
        <v>3457</v>
      </c>
      <c r="C74" s="66">
        <v>1579901763618</v>
      </c>
      <c r="D74" s="15" t="s">
        <v>14</v>
      </c>
      <c r="E74" s="13" t="s">
        <v>554</v>
      </c>
      <c r="F74" s="14" t="s">
        <v>555</v>
      </c>
      <c r="G74" s="2"/>
    </row>
    <row r="75" spans="1:7" ht="17.25" customHeight="1" x14ac:dyDescent="0.2">
      <c r="A75" s="3">
        <v>30</v>
      </c>
      <c r="B75" s="75">
        <v>3458</v>
      </c>
      <c r="C75" s="66">
        <v>1579901743439</v>
      </c>
      <c r="D75" s="15" t="s">
        <v>5</v>
      </c>
      <c r="E75" s="13" t="s">
        <v>563</v>
      </c>
      <c r="F75" s="14" t="s">
        <v>556</v>
      </c>
      <c r="G75" s="2"/>
    </row>
    <row r="76" spans="1:7" ht="17.25" customHeight="1" x14ac:dyDescent="0.2">
      <c r="A76" s="1">
        <v>31</v>
      </c>
      <c r="B76" s="76">
        <v>3459</v>
      </c>
      <c r="C76" s="66">
        <v>1579901741878</v>
      </c>
      <c r="D76" s="15" t="s">
        <v>5</v>
      </c>
      <c r="E76" s="13" t="s">
        <v>557</v>
      </c>
      <c r="F76" s="14" t="s">
        <v>207</v>
      </c>
      <c r="G76" s="2"/>
    </row>
    <row r="77" spans="1:7" ht="17.25" customHeight="1" x14ac:dyDescent="0.2">
      <c r="A77" s="3">
        <v>32</v>
      </c>
      <c r="B77" s="75">
        <v>3460</v>
      </c>
      <c r="C77" s="66">
        <v>1579901723071</v>
      </c>
      <c r="D77" s="15" t="s">
        <v>14</v>
      </c>
      <c r="E77" s="13" t="s">
        <v>606</v>
      </c>
      <c r="F77" s="14" t="s">
        <v>30</v>
      </c>
      <c r="G77" s="2"/>
    </row>
    <row r="78" spans="1:7" ht="17.25" customHeight="1" x14ac:dyDescent="0.2">
      <c r="A78" s="1">
        <v>33</v>
      </c>
      <c r="B78" s="76">
        <v>3461</v>
      </c>
      <c r="C78" s="66">
        <v>1579901719481</v>
      </c>
      <c r="D78" s="15" t="s">
        <v>5</v>
      </c>
      <c r="E78" s="13" t="s">
        <v>558</v>
      </c>
      <c r="F78" s="14" t="s">
        <v>455</v>
      </c>
      <c r="G78" s="2"/>
    </row>
    <row r="79" spans="1:7" ht="17.25" customHeight="1" x14ac:dyDescent="0.2">
      <c r="A79" s="3">
        <v>34</v>
      </c>
      <c r="B79" s="75">
        <v>3462</v>
      </c>
      <c r="C79" s="66">
        <v>1579901747523</v>
      </c>
      <c r="D79" s="15" t="s">
        <v>14</v>
      </c>
      <c r="E79" s="13" t="s">
        <v>559</v>
      </c>
      <c r="F79" s="14" t="s">
        <v>560</v>
      </c>
      <c r="G79" s="2"/>
    </row>
    <row r="80" spans="1:7" ht="17.25" customHeight="1" x14ac:dyDescent="0.2">
      <c r="A80" s="1">
        <v>35</v>
      </c>
      <c r="B80" s="76">
        <v>3463</v>
      </c>
      <c r="C80" s="66">
        <v>1579901754309</v>
      </c>
      <c r="D80" s="15" t="s">
        <v>5</v>
      </c>
      <c r="E80" s="13" t="s">
        <v>561</v>
      </c>
      <c r="F80" s="14" t="s">
        <v>562</v>
      </c>
      <c r="G80" s="2"/>
    </row>
    <row r="81" spans="1:7" ht="17.25" customHeight="1" x14ac:dyDescent="0.2">
      <c r="A81" s="3">
        <v>36</v>
      </c>
      <c r="B81" s="75">
        <v>3474</v>
      </c>
      <c r="C81" s="49" t="s">
        <v>608</v>
      </c>
      <c r="D81" s="15" t="s">
        <v>5</v>
      </c>
      <c r="E81" s="13" t="s">
        <v>463</v>
      </c>
      <c r="F81" s="14" t="s">
        <v>607</v>
      </c>
      <c r="G81" s="2"/>
    </row>
    <row r="82" spans="1:7" ht="17.25" customHeight="1" x14ac:dyDescent="0.2">
      <c r="A82" s="1">
        <v>37</v>
      </c>
      <c r="B82" s="76">
        <v>3477</v>
      </c>
      <c r="C82" s="49" t="s">
        <v>657</v>
      </c>
      <c r="D82" s="15" t="s">
        <v>5</v>
      </c>
      <c r="E82" s="13" t="s">
        <v>631</v>
      </c>
      <c r="F82" s="14" t="s">
        <v>632</v>
      </c>
      <c r="G82" s="2"/>
    </row>
    <row r="83" spans="1:7" ht="17.25" customHeight="1" x14ac:dyDescent="0.2">
      <c r="A83" s="3">
        <v>38</v>
      </c>
      <c r="B83" s="78">
        <v>3478</v>
      </c>
      <c r="C83" s="49" t="s">
        <v>658</v>
      </c>
      <c r="D83" s="15" t="s">
        <v>14</v>
      </c>
      <c r="E83" s="13" t="s">
        <v>633</v>
      </c>
      <c r="F83" s="14" t="s">
        <v>634</v>
      </c>
      <c r="G83" s="2"/>
    </row>
    <row r="84" spans="1:7" ht="17.25" customHeight="1" x14ac:dyDescent="0.2">
      <c r="A84" s="1">
        <v>39</v>
      </c>
      <c r="B84" s="78">
        <v>3479</v>
      </c>
      <c r="C84" s="49" t="s">
        <v>659</v>
      </c>
      <c r="D84" s="15" t="s">
        <v>14</v>
      </c>
      <c r="E84" s="13" t="s">
        <v>660</v>
      </c>
      <c r="F84" s="14" t="s">
        <v>574</v>
      </c>
      <c r="G84" s="2"/>
    </row>
    <row r="85" spans="1:7" ht="17.25" customHeight="1" x14ac:dyDescent="0.2">
      <c r="A85" s="3">
        <v>40</v>
      </c>
      <c r="B85" s="78">
        <v>3480</v>
      </c>
      <c r="C85" s="49" t="s">
        <v>661</v>
      </c>
      <c r="D85" s="15" t="s">
        <v>5</v>
      </c>
      <c r="E85" s="13" t="s">
        <v>663</v>
      </c>
      <c r="F85" s="14" t="s">
        <v>650</v>
      </c>
      <c r="G85" s="2"/>
    </row>
    <row r="86" spans="1:7" ht="17.25" customHeight="1" x14ac:dyDescent="0.2">
      <c r="A86" s="1">
        <v>41</v>
      </c>
      <c r="B86" s="78">
        <v>3481</v>
      </c>
      <c r="C86" s="49" t="s">
        <v>662</v>
      </c>
      <c r="D86" s="15" t="s">
        <v>5</v>
      </c>
      <c r="E86" s="13" t="s">
        <v>663</v>
      </c>
      <c r="F86" s="14" t="s">
        <v>670</v>
      </c>
      <c r="G86" s="2"/>
    </row>
    <row r="87" spans="1:7" ht="17.25" customHeight="1" x14ac:dyDescent="0.2">
      <c r="A87" s="3" t="s">
        <v>498</v>
      </c>
      <c r="B87" s="2"/>
      <c r="C87" s="4"/>
      <c r="D87" s="15"/>
      <c r="E87" s="13"/>
      <c r="F87" s="14"/>
      <c r="G87" s="2"/>
    </row>
    <row r="88" spans="1:7" ht="18.95" customHeight="1" x14ac:dyDescent="0.2">
      <c r="A88" s="91" t="s">
        <v>514</v>
      </c>
      <c r="B88" s="91"/>
      <c r="C88" s="91"/>
      <c r="D88" s="91"/>
      <c r="E88" s="91"/>
      <c r="F88" s="91"/>
      <c r="G88" s="91"/>
    </row>
    <row r="89" spans="1:7" ht="18.95" customHeight="1" x14ac:dyDescent="0.2">
      <c r="A89" s="91" t="s">
        <v>681</v>
      </c>
      <c r="B89" s="91"/>
      <c r="C89" s="91"/>
      <c r="D89" s="91"/>
      <c r="E89" s="91"/>
      <c r="F89" s="91"/>
      <c r="G89" s="91"/>
    </row>
    <row r="90" spans="1:7" ht="18.399999999999999" customHeight="1" x14ac:dyDescent="0.2">
      <c r="A90" s="46" t="s">
        <v>0</v>
      </c>
      <c r="B90" s="47" t="s">
        <v>1</v>
      </c>
      <c r="C90" s="31" t="s">
        <v>2</v>
      </c>
      <c r="D90" s="51"/>
      <c r="E90" s="41" t="s">
        <v>3</v>
      </c>
      <c r="F90" s="42" t="s">
        <v>4</v>
      </c>
      <c r="G90" s="14"/>
    </row>
    <row r="91" spans="1:7" ht="18.399999999999999" customHeight="1" x14ac:dyDescent="0.2">
      <c r="A91" s="1">
        <v>1</v>
      </c>
      <c r="B91" s="1">
        <v>3323</v>
      </c>
      <c r="C91" s="32">
        <v>1579901678815</v>
      </c>
      <c r="D91" s="52" t="s">
        <v>5</v>
      </c>
      <c r="E91" s="9" t="s">
        <v>73</v>
      </c>
      <c r="F91" s="10" t="s">
        <v>74</v>
      </c>
      <c r="G91" s="14"/>
    </row>
    <row r="92" spans="1:7" ht="18.399999999999999" customHeight="1" x14ac:dyDescent="0.2">
      <c r="A92" s="3">
        <v>2</v>
      </c>
      <c r="B92" s="3">
        <v>3324</v>
      </c>
      <c r="C92" s="32">
        <v>7579900090554</v>
      </c>
      <c r="D92" s="52" t="s">
        <v>5</v>
      </c>
      <c r="E92" s="9" t="s">
        <v>75</v>
      </c>
      <c r="F92" s="10" t="s">
        <v>76</v>
      </c>
      <c r="G92" s="14"/>
    </row>
    <row r="93" spans="1:7" ht="18.399999999999999" customHeight="1" x14ac:dyDescent="0.2">
      <c r="A93" s="1">
        <v>3</v>
      </c>
      <c r="B93" s="1">
        <v>3325</v>
      </c>
      <c r="C93" s="32">
        <v>1579901695442</v>
      </c>
      <c r="D93" s="53" t="s">
        <v>5</v>
      </c>
      <c r="E93" s="11" t="s">
        <v>77</v>
      </c>
      <c r="F93" s="12" t="s">
        <v>78</v>
      </c>
      <c r="G93" s="14"/>
    </row>
    <row r="94" spans="1:7" ht="18.399999999999999" customHeight="1" x14ac:dyDescent="0.2">
      <c r="A94" s="3">
        <v>4</v>
      </c>
      <c r="B94" s="3">
        <v>3326</v>
      </c>
      <c r="C94" s="32">
        <v>1579901671411</v>
      </c>
      <c r="D94" s="52" t="s">
        <v>5</v>
      </c>
      <c r="E94" s="9" t="s">
        <v>79</v>
      </c>
      <c r="F94" s="10" t="s">
        <v>80</v>
      </c>
      <c r="G94" s="14"/>
    </row>
    <row r="95" spans="1:7" ht="18.399999999999999" customHeight="1" x14ac:dyDescent="0.2">
      <c r="A95" s="1">
        <v>5</v>
      </c>
      <c r="B95" s="1">
        <v>3327</v>
      </c>
      <c r="C95" s="32">
        <v>1579901669573</v>
      </c>
      <c r="D95" s="15" t="s">
        <v>5</v>
      </c>
      <c r="E95" s="13" t="s">
        <v>81</v>
      </c>
      <c r="F95" s="14" t="s">
        <v>82</v>
      </c>
      <c r="G95" s="14"/>
    </row>
    <row r="96" spans="1:7" ht="18.399999999999999" customHeight="1" x14ac:dyDescent="0.2">
      <c r="A96" s="3">
        <v>6</v>
      </c>
      <c r="B96" s="3">
        <v>3328</v>
      </c>
      <c r="C96" s="32">
        <v>1579901680097</v>
      </c>
      <c r="D96" s="15" t="s">
        <v>5</v>
      </c>
      <c r="E96" s="13" t="s">
        <v>83</v>
      </c>
      <c r="F96" s="14" t="s">
        <v>84</v>
      </c>
      <c r="G96" s="14"/>
    </row>
    <row r="97" spans="1:7" ht="18.399999999999999" customHeight="1" x14ac:dyDescent="0.2">
      <c r="A97" s="1">
        <v>7</v>
      </c>
      <c r="B97" s="1">
        <v>3329</v>
      </c>
      <c r="C97" s="32">
        <v>1579901703020</v>
      </c>
      <c r="D97" s="15" t="s">
        <v>5</v>
      </c>
      <c r="E97" s="13" t="s">
        <v>85</v>
      </c>
      <c r="F97" s="14" t="s">
        <v>86</v>
      </c>
      <c r="G97" s="14"/>
    </row>
    <row r="98" spans="1:7" ht="18.399999999999999" customHeight="1" x14ac:dyDescent="0.2">
      <c r="A98" s="3">
        <v>8</v>
      </c>
      <c r="B98" s="3">
        <v>3330</v>
      </c>
      <c r="C98" s="32">
        <v>1579901705243</v>
      </c>
      <c r="D98" s="53" t="s">
        <v>14</v>
      </c>
      <c r="E98" s="11" t="s">
        <v>87</v>
      </c>
      <c r="F98" s="12" t="s">
        <v>88</v>
      </c>
      <c r="G98" s="14"/>
    </row>
    <row r="99" spans="1:7" ht="18.399999999999999" customHeight="1" x14ac:dyDescent="0.2">
      <c r="A99" s="1">
        <v>9</v>
      </c>
      <c r="B99" s="1">
        <v>3331</v>
      </c>
      <c r="C99" s="32">
        <v>1579901701175</v>
      </c>
      <c r="D99" s="53" t="s">
        <v>5</v>
      </c>
      <c r="E99" s="11" t="s">
        <v>89</v>
      </c>
      <c r="F99" s="12" t="s">
        <v>90</v>
      </c>
      <c r="G99" s="14"/>
    </row>
    <row r="100" spans="1:7" ht="18.399999999999999" customHeight="1" x14ac:dyDescent="0.2">
      <c r="A100" s="3">
        <v>10</v>
      </c>
      <c r="B100" s="3">
        <v>3332</v>
      </c>
      <c r="C100" s="32">
        <v>1579901699464</v>
      </c>
      <c r="D100" s="52" t="s">
        <v>14</v>
      </c>
      <c r="E100" s="9" t="s">
        <v>91</v>
      </c>
      <c r="F100" s="10" t="s">
        <v>22</v>
      </c>
      <c r="G100" s="14"/>
    </row>
    <row r="101" spans="1:7" ht="18.399999999999999" customHeight="1" x14ac:dyDescent="0.2">
      <c r="A101" s="1">
        <v>11</v>
      </c>
      <c r="B101" s="1">
        <v>3333</v>
      </c>
      <c r="C101" s="32">
        <v>1579901668313</v>
      </c>
      <c r="D101" s="53" t="s">
        <v>14</v>
      </c>
      <c r="E101" s="11" t="s">
        <v>92</v>
      </c>
      <c r="F101" s="12" t="s">
        <v>9</v>
      </c>
      <c r="G101" s="14"/>
    </row>
    <row r="102" spans="1:7" ht="18.399999999999999" customHeight="1" x14ac:dyDescent="0.2">
      <c r="A102" s="3">
        <v>12</v>
      </c>
      <c r="B102" s="3">
        <v>3334</v>
      </c>
      <c r="C102" s="32">
        <v>1579901682766</v>
      </c>
      <c r="D102" s="52" t="s">
        <v>14</v>
      </c>
      <c r="E102" s="9" t="s">
        <v>93</v>
      </c>
      <c r="F102" s="10" t="s">
        <v>94</v>
      </c>
      <c r="G102" s="14"/>
    </row>
    <row r="103" spans="1:7" ht="18.399999999999999" customHeight="1" x14ac:dyDescent="0.2">
      <c r="A103" s="1">
        <v>13</v>
      </c>
      <c r="B103" s="1">
        <v>3335</v>
      </c>
      <c r="C103" s="32">
        <v>1508600056431</v>
      </c>
      <c r="D103" s="53" t="s">
        <v>14</v>
      </c>
      <c r="E103" s="11" t="s">
        <v>95</v>
      </c>
      <c r="F103" s="12" t="s">
        <v>96</v>
      </c>
      <c r="G103" s="14"/>
    </row>
    <row r="104" spans="1:7" ht="18.399999999999999" customHeight="1" x14ac:dyDescent="0.2">
      <c r="A104" s="3">
        <v>14</v>
      </c>
      <c r="B104" s="3">
        <v>3336</v>
      </c>
      <c r="C104" s="32">
        <v>1579901700705</v>
      </c>
      <c r="D104" s="52" t="s">
        <v>14</v>
      </c>
      <c r="E104" s="9" t="s">
        <v>97</v>
      </c>
      <c r="F104" s="10" t="s">
        <v>66</v>
      </c>
      <c r="G104" s="14"/>
    </row>
    <row r="105" spans="1:7" ht="18.399999999999999" customHeight="1" x14ac:dyDescent="0.2">
      <c r="A105" s="1">
        <v>15</v>
      </c>
      <c r="B105" s="3">
        <v>3338</v>
      </c>
      <c r="C105" s="32">
        <v>7579900090902</v>
      </c>
      <c r="D105" s="15" t="s">
        <v>14</v>
      </c>
      <c r="E105" s="13" t="s">
        <v>98</v>
      </c>
      <c r="F105" s="14" t="s">
        <v>99</v>
      </c>
      <c r="G105" s="14"/>
    </row>
    <row r="106" spans="1:7" ht="18.399999999999999" customHeight="1" x14ac:dyDescent="0.2">
      <c r="A106" s="3">
        <v>16</v>
      </c>
      <c r="B106" s="1">
        <v>3339</v>
      </c>
      <c r="C106" s="32">
        <v>1579901677967</v>
      </c>
      <c r="D106" s="15" t="s">
        <v>14</v>
      </c>
      <c r="E106" s="13" t="s">
        <v>100</v>
      </c>
      <c r="F106" s="14" t="s">
        <v>101</v>
      </c>
      <c r="G106" s="14"/>
    </row>
    <row r="107" spans="1:7" ht="18.399999999999999" customHeight="1" x14ac:dyDescent="0.2">
      <c r="A107" s="1">
        <v>17</v>
      </c>
      <c r="B107" s="4">
        <v>3376</v>
      </c>
      <c r="C107" s="32">
        <v>1579901705022</v>
      </c>
      <c r="D107" s="15" t="s">
        <v>5</v>
      </c>
      <c r="E107" s="13" t="s">
        <v>102</v>
      </c>
      <c r="F107" s="14" t="s">
        <v>103</v>
      </c>
      <c r="G107" s="14"/>
    </row>
    <row r="108" spans="1:7" ht="18.399999999999999" customHeight="1" x14ac:dyDescent="0.2">
      <c r="A108" s="3">
        <v>18</v>
      </c>
      <c r="B108" s="4">
        <v>3378</v>
      </c>
      <c r="C108" s="34" t="s">
        <v>104</v>
      </c>
      <c r="D108" s="15" t="s">
        <v>5</v>
      </c>
      <c r="E108" s="13" t="s">
        <v>105</v>
      </c>
      <c r="F108" s="14" t="s">
        <v>106</v>
      </c>
      <c r="G108" s="14"/>
    </row>
    <row r="109" spans="1:7" ht="18.399999999999999" customHeight="1" x14ac:dyDescent="0.2">
      <c r="A109" s="1">
        <v>19</v>
      </c>
      <c r="B109" s="4">
        <v>3379</v>
      </c>
      <c r="C109" s="34" t="s">
        <v>107</v>
      </c>
      <c r="D109" s="15" t="s">
        <v>14</v>
      </c>
      <c r="E109" s="13" t="s">
        <v>108</v>
      </c>
      <c r="F109" s="14" t="s">
        <v>109</v>
      </c>
      <c r="G109" s="14"/>
    </row>
    <row r="110" spans="1:7" ht="18.399999999999999" customHeight="1" x14ac:dyDescent="0.2">
      <c r="A110" s="3">
        <v>20</v>
      </c>
      <c r="B110" s="4">
        <v>3380</v>
      </c>
      <c r="C110" s="34" t="s">
        <v>110</v>
      </c>
      <c r="D110" s="15" t="s">
        <v>14</v>
      </c>
      <c r="E110" s="13" t="s">
        <v>111</v>
      </c>
      <c r="F110" s="14" t="s">
        <v>112</v>
      </c>
      <c r="G110" s="14"/>
    </row>
    <row r="111" spans="1:7" ht="18.399999999999999" customHeight="1" x14ac:dyDescent="0.2">
      <c r="A111" s="1">
        <v>21</v>
      </c>
      <c r="B111" s="4">
        <v>3381</v>
      </c>
      <c r="C111" s="34" t="s">
        <v>113</v>
      </c>
      <c r="D111" s="15" t="s">
        <v>5</v>
      </c>
      <c r="E111" s="13" t="s">
        <v>114</v>
      </c>
      <c r="F111" s="14" t="s">
        <v>115</v>
      </c>
      <c r="G111" s="14"/>
    </row>
    <row r="112" spans="1:7" ht="18.399999999999999" customHeight="1" x14ac:dyDescent="0.2">
      <c r="A112" s="3">
        <v>22</v>
      </c>
      <c r="B112" s="4">
        <v>3382</v>
      </c>
      <c r="C112" s="35">
        <v>1579901692923</v>
      </c>
      <c r="D112" s="15" t="s">
        <v>14</v>
      </c>
      <c r="E112" s="13" t="s">
        <v>116</v>
      </c>
      <c r="F112" s="14" t="s">
        <v>117</v>
      </c>
      <c r="G112" s="14"/>
    </row>
    <row r="113" spans="1:7" ht="18.399999999999999" customHeight="1" x14ac:dyDescent="0.2">
      <c r="A113" s="1">
        <v>23</v>
      </c>
      <c r="B113" s="4">
        <v>3383</v>
      </c>
      <c r="C113" s="35">
        <v>7579900088614</v>
      </c>
      <c r="D113" s="15" t="s">
        <v>14</v>
      </c>
      <c r="E113" s="13" t="s">
        <v>118</v>
      </c>
      <c r="F113" s="14" t="s">
        <v>119</v>
      </c>
      <c r="G113" s="14"/>
    </row>
    <row r="114" spans="1:7" ht="18.399999999999999" customHeight="1" x14ac:dyDescent="0.2">
      <c r="A114" s="3">
        <v>24</v>
      </c>
      <c r="B114" s="4">
        <v>3384</v>
      </c>
      <c r="C114" s="35">
        <v>1579901659420</v>
      </c>
      <c r="D114" s="15" t="s">
        <v>5</v>
      </c>
      <c r="E114" s="13" t="s">
        <v>120</v>
      </c>
      <c r="F114" s="14" t="s">
        <v>121</v>
      </c>
      <c r="G114" s="14"/>
    </row>
    <row r="115" spans="1:7" ht="18.399999999999999" customHeight="1" x14ac:dyDescent="0.2">
      <c r="A115" s="1">
        <v>25</v>
      </c>
      <c r="B115" s="4">
        <v>3386</v>
      </c>
      <c r="C115" s="35">
        <v>1579901660967</v>
      </c>
      <c r="D115" s="15" t="s">
        <v>14</v>
      </c>
      <c r="E115" s="13" t="s">
        <v>98</v>
      </c>
      <c r="F115" s="14" t="s">
        <v>122</v>
      </c>
      <c r="G115" s="14"/>
    </row>
    <row r="116" spans="1:7" ht="18.399999999999999" customHeight="1" x14ac:dyDescent="0.2">
      <c r="A116" s="3">
        <v>26</v>
      </c>
      <c r="B116" s="4">
        <v>3387</v>
      </c>
      <c r="C116" s="35">
        <v>1579901704191</v>
      </c>
      <c r="D116" s="15" t="s">
        <v>14</v>
      </c>
      <c r="E116" s="13" t="s">
        <v>123</v>
      </c>
      <c r="F116" s="14" t="s">
        <v>124</v>
      </c>
      <c r="G116" s="14"/>
    </row>
    <row r="117" spans="1:7" ht="18.399999999999999" customHeight="1" x14ac:dyDescent="0.2">
      <c r="A117" s="1">
        <v>27</v>
      </c>
      <c r="B117" s="4">
        <v>3388</v>
      </c>
      <c r="C117" s="35">
        <v>1579901676294</v>
      </c>
      <c r="D117" s="15" t="s">
        <v>14</v>
      </c>
      <c r="E117" s="13" t="s">
        <v>125</v>
      </c>
      <c r="F117" s="14" t="s">
        <v>126</v>
      </c>
      <c r="G117" s="14"/>
    </row>
    <row r="118" spans="1:7" ht="18.399999999999999" customHeight="1" x14ac:dyDescent="0.2">
      <c r="A118" s="3">
        <v>28</v>
      </c>
      <c r="B118" s="4">
        <v>3389</v>
      </c>
      <c r="C118" s="35">
        <v>1639800519419</v>
      </c>
      <c r="D118" s="15" t="s">
        <v>5</v>
      </c>
      <c r="E118" s="13" t="s">
        <v>127</v>
      </c>
      <c r="F118" s="14" t="s">
        <v>128</v>
      </c>
      <c r="G118" s="14"/>
    </row>
    <row r="119" spans="1:7" ht="18.399999999999999" customHeight="1" x14ac:dyDescent="0.2">
      <c r="A119" s="1">
        <v>29</v>
      </c>
      <c r="B119" s="4">
        <v>3390</v>
      </c>
      <c r="C119" s="35">
        <v>1579901653553</v>
      </c>
      <c r="D119" s="15" t="s">
        <v>5</v>
      </c>
      <c r="E119" s="13" t="s">
        <v>129</v>
      </c>
      <c r="F119" s="14" t="s">
        <v>130</v>
      </c>
      <c r="G119" s="14"/>
    </row>
    <row r="120" spans="1:7" ht="18.399999999999999" customHeight="1" x14ac:dyDescent="0.2">
      <c r="A120" s="3">
        <v>30</v>
      </c>
      <c r="B120" s="4">
        <v>3391</v>
      </c>
      <c r="C120" s="35">
        <v>1579901686338</v>
      </c>
      <c r="D120" s="15" t="s">
        <v>14</v>
      </c>
      <c r="E120" s="13" t="s">
        <v>131</v>
      </c>
      <c r="F120" s="14" t="s">
        <v>132</v>
      </c>
      <c r="G120" s="14"/>
    </row>
    <row r="121" spans="1:7" ht="18.399999999999999" customHeight="1" x14ac:dyDescent="0.2">
      <c r="A121" s="1">
        <v>31</v>
      </c>
      <c r="B121" s="4">
        <v>3392</v>
      </c>
      <c r="C121" s="35">
        <v>1579901657397</v>
      </c>
      <c r="D121" s="15" t="s">
        <v>14</v>
      </c>
      <c r="E121" s="13" t="s">
        <v>133</v>
      </c>
      <c r="F121" s="14" t="s">
        <v>134</v>
      </c>
      <c r="G121" s="14"/>
    </row>
    <row r="122" spans="1:7" ht="18.399999999999999" customHeight="1" x14ac:dyDescent="0.2">
      <c r="A122" s="3">
        <v>32</v>
      </c>
      <c r="B122" s="4">
        <v>3417</v>
      </c>
      <c r="C122" s="35">
        <v>1478600288511</v>
      </c>
      <c r="D122" s="15" t="s">
        <v>5</v>
      </c>
      <c r="E122" s="13" t="s">
        <v>492</v>
      </c>
      <c r="F122" s="14" t="s">
        <v>512</v>
      </c>
      <c r="G122" s="14"/>
    </row>
    <row r="123" spans="1:7" ht="18.399999999999999" customHeight="1" x14ac:dyDescent="0.2">
      <c r="A123" s="1">
        <v>33</v>
      </c>
      <c r="B123" s="4">
        <v>3418</v>
      </c>
      <c r="C123" s="35">
        <v>1579901692222</v>
      </c>
      <c r="D123" s="15" t="s">
        <v>14</v>
      </c>
      <c r="E123" s="13" t="s">
        <v>493</v>
      </c>
      <c r="F123" s="14" t="s">
        <v>494</v>
      </c>
      <c r="G123" s="14"/>
    </row>
    <row r="124" spans="1:7" ht="18.399999999999999" customHeight="1" x14ac:dyDescent="0.2">
      <c r="A124" s="3">
        <v>34</v>
      </c>
      <c r="B124" s="4">
        <v>3419</v>
      </c>
      <c r="C124" s="35">
        <v>1579901687725</v>
      </c>
      <c r="D124" s="15" t="s">
        <v>5</v>
      </c>
      <c r="E124" s="13" t="s">
        <v>495</v>
      </c>
      <c r="F124" s="14" t="s">
        <v>496</v>
      </c>
      <c r="G124" s="14"/>
    </row>
    <row r="125" spans="1:7" ht="18.399999999999999" customHeight="1" x14ac:dyDescent="0.2">
      <c r="A125" s="1">
        <v>35</v>
      </c>
      <c r="B125" s="75" t="s">
        <v>621</v>
      </c>
      <c r="C125" s="35">
        <v>1571500128922</v>
      </c>
      <c r="D125" s="15" t="s">
        <v>14</v>
      </c>
      <c r="E125" s="13" t="s">
        <v>564</v>
      </c>
      <c r="F125" s="14" t="s">
        <v>666</v>
      </c>
      <c r="G125" s="14"/>
    </row>
    <row r="126" spans="1:7" ht="18.399999999999999" customHeight="1" x14ac:dyDescent="0.2">
      <c r="A126" s="3">
        <v>36</v>
      </c>
      <c r="B126" s="75" t="s">
        <v>622</v>
      </c>
      <c r="C126" s="35">
        <v>1579901694764</v>
      </c>
      <c r="D126" s="15" t="s">
        <v>5</v>
      </c>
      <c r="E126" s="13" t="s">
        <v>565</v>
      </c>
      <c r="F126" s="14" t="s">
        <v>566</v>
      </c>
      <c r="G126" s="14"/>
    </row>
    <row r="127" spans="1:7" ht="18.399999999999999" customHeight="1" x14ac:dyDescent="0.2">
      <c r="A127" s="1">
        <v>37</v>
      </c>
      <c r="B127" s="75" t="s">
        <v>623</v>
      </c>
      <c r="C127" s="35">
        <v>1579901699286</v>
      </c>
      <c r="D127" s="15" t="s">
        <v>14</v>
      </c>
      <c r="E127" s="13" t="s">
        <v>567</v>
      </c>
      <c r="F127" s="14" t="s">
        <v>568</v>
      </c>
      <c r="G127" s="14"/>
    </row>
    <row r="128" spans="1:7" s="16" customFormat="1" ht="18.399999999999999" customHeight="1" x14ac:dyDescent="0.2">
      <c r="A128" s="3">
        <v>38</v>
      </c>
      <c r="B128" s="78">
        <v>3482</v>
      </c>
      <c r="C128" s="49" t="s">
        <v>651</v>
      </c>
      <c r="D128" s="15" t="s">
        <v>5</v>
      </c>
      <c r="E128" s="13" t="s">
        <v>653</v>
      </c>
      <c r="F128" s="14" t="s">
        <v>667</v>
      </c>
      <c r="G128" s="14"/>
    </row>
    <row r="129" spans="1:7" s="16" customFormat="1" ht="18.399999999999999" customHeight="1" x14ac:dyDescent="0.2">
      <c r="A129" s="3">
        <v>39</v>
      </c>
      <c r="B129" s="78">
        <v>3490</v>
      </c>
      <c r="C129" s="49" t="s">
        <v>652</v>
      </c>
      <c r="D129" s="15" t="s">
        <v>5</v>
      </c>
      <c r="E129" s="13" t="s">
        <v>654</v>
      </c>
      <c r="F129" s="14" t="s">
        <v>655</v>
      </c>
      <c r="G129" s="14"/>
    </row>
    <row r="130" spans="1:7" s="16" customFormat="1" ht="18.399999999999999" customHeight="1" x14ac:dyDescent="0.2">
      <c r="A130" s="1" t="s">
        <v>498</v>
      </c>
      <c r="B130" s="78"/>
      <c r="C130" s="49"/>
      <c r="D130" s="15"/>
      <c r="E130" s="13"/>
      <c r="F130" s="14"/>
      <c r="G130" s="2"/>
    </row>
    <row r="131" spans="1:7" s="16" customFormat="1" ht="26.25" customHeight="1" x14ac:dyDescent="0.2">
      <c r="A131" s="91" t="s">
        <v>522</v>
      </c>
      <c r="B131" s="91"/>
      <c r="C131" s="91"/>
      <c r="D131" s="91"/>
      <c r="E131" s="91"/>
      <c r="F131" s="91"/>
      <c r="G131" s="91"/>
    </row>
    <row r="132" spans="1:7" s="16" customFormat="1" ht="18.95" customHeight="1" x14ac:dyDescent="0.2">
      <c r="A132" s="91" t="s">
        <v>681</v>
      </c>
      <c r="B132" s="91"/>
      <c r="C132" s="91"/>
      <c r="D132" s="91"/>
      <c r="E132" s="91"/>
      <c r="F132" s="91"/>
      <c r="G132" s="91"/>
    </row>
    <row r="133" spans="1:7" ht="18.95" customHeight="1" x14ac:dyDescent="0.2">
      <c r="A133" s="46" t="s">
        <v>0</v>
      </c>
      <c r="B133" s="47" t="s">
        <v>1</v>
      </c>
      <c r="C133" s="31" t="s">
        <v>2</v>
      </c>
      <c r="D133" s="51"/>
      <c r="E133" s="41" t="s">
        <v>3</v>
      </c>
      <c r="F133" s="42" t="s">
        <v>4</v>
      </c>
      <c r="G133" s="58"/>
    </row>
    <row r="134" spans="1:7" ht="18.95" customHeight="1" x14ac:dyDescent="0.2">
      <c r="A134" s="1">
        <v>1</v>
      </c>
      <c r="B134" s="1">
        <v>3255</v>
      </c>
      <c r="C134" s="32">
        <v>1579901648550</v>
      </c>
      <c r="D134" s="52" t="s">
        <v>5</v>
      </c>
      <c r="E134" s="9" t="s">
        <v>135</v>
      </c>
      <c r="F134" s="9" t="s">
        <v>136</v>
      </c>
      <c r="G134" s="59"/>
    </row>
    <row r="135" spans="1:7" ht="18.95" customHeight="1" x14ac:dyDescent="0.2">
      <c r="A135" s="3">
        <v>2</v>
      </c>
      <c r="B135" s="3">
        <v>3256</v>
      </c>
      <c r="C135" s="32" t="s">
        <v>137</v>
      </c>
      <c r="D135" s="53" t="s">
        <v>14</v>
      </c>
      <c r="E135" s="11" t="s">
        <v>138</v>
      </c>
      <c r="F135" s="11" t="s">
        <v>139</v>
      </c>
      <c r="G135" s="59"/>
    </row>
    <row r="136" spans="1:7" ht="18.95" customHeight="1" x14ac:dyDescent="0.2">
      <c r="A136" s="1">
        <v>3</v>
      </c>
      <c r="B136" s="3">
        <v>3260</v>
      </c>
      <c r="C136" s="32">
        <v>1579901625304</v>
      </c>
      <c r="D136" s="53" t="s">
        <v>5</v>
      </c>
      <c r="E136" s="11" t="s">
        <v>144</v>
      </c>
      <c r="F136" s="11" t="s">
        <v>145</v>
      </c>
      <c r="G136" s="59"/>
    </row>
    <row r="137" spans="1:7" ht="18.95" customHeight="1" x14ac:dyDescent="0.2">
      <c r="A137" s="3">
        <v>4</v>
      </c>
      <c r="B137" s="1">
        <v>3261</v>
      </c>
      <c r="C137" s="32">
        <v>1579901628486</v>
      </c>
      <c r="D137" s="52" t="s">
        <v>14</v>
      </c>
      <c r="E137" s="9" t="s">
        <v>146</v>
      </c>
      <c r="F137" s="9" t="s">
        <v>16</v>
      </c>
      <c r="G137" s="59"/>
    </row>
    <row r="138" spans="1:7" ht="18.95" customHeight="1" x14ac:dyDescent="0.2">
      <c r="A138" s="1">
        <v>5</v>
      </c>
      <c r="B138" s="3">
        <v>3264</v>
      </c>
      <c r="C138" s="32">
        <v>1579901622178</v>
      </c>
      <c r="D138" s="53" t="s">
        <v>5</v>
      </c>
      <c r="E138" s="11" t="s">
        <v>150</v>
      </c>
      <c r="F138" s="11" t="s">
        <v>151</v>
      </c>
      <c r="G138" s="59"/>
    </row>
    <row r="139" spans="1:7" ht="18.95" customHeight="1" x14ac:dyDescent="0.2">
      <c r="A139" s="3">
        <v>6</v>
      </c>
      <c r="B139" s="3">
        <v>3266</v>
      </c>
      <c r="C139" s="32">
        <v>1579901642918</v>
      </c>
      <c r="D139" s="53" t="s">
        <v>14</v>
      </c>
      <c r="E139" s="11" t="s">
        <v>152</v>
      </c>
      <c r="F139" s="11" t="s">
        <v>153</v>
      </c>
      <c r="G139" s="59"/>
    </row>
    <row r="140" spans="1:7" ht="18.95" customHeight="1" x14ac:dyDescent="0.2">
      <c r="A140" s="1">
        <v>7</v>
      </c>
      <c r="B140" s="4">
        <v>3305</v>
      </c>
      <c r="C140" s="32">
        <v>1579901601391</v>
      </c>
      <c r="D140" s="15" t="s">
        <v>14</v>
      </c>
      <c r="E140" s="13" t="s">
        <v>92</v>
      </c>
      <c r="F140" s="13" t="s">
        <v>20</v>
      </c>
      <c r="G140" s="59"/>
    </row>
    <row r="141" spans="1:7" ht="18.95" customHeight="1" x14ac:dyDescent="0.2">
      <c r="A141" s="3">
        <v>8</v>
      </c>
      <c r="B141" s="4">
        <v>3306</v>
      </c>
      <c r="C141" s="32">
        <v>1579901633421</v>
      </c>
      <c r="D141" s="15" t="s">
        <v>14</v>
      </c>
      <c r="E141" s="13" t="s">
        <v>156</v>
      </c>
      <c r="F141" s="13" t="s">
        <v>157</v>
      </c>
      <c r="G141" s="59"/>
    </row>
    <row r="142" spans="1:7" ht="18.95" customHeight="1" x14ac:dyDescent="0.2">
      <c r="A142" s="1">
        <v>9</v>
      </c>
      <c r="B142" s="4">
        <v>3310</v>
      </c>
      <c r="C142" s="32">
        <v>1579400027404</v>
      </c>
      <c r="D142" s="15" t="s">
        <v>14</v>
      </c>
      <c r="E142" s="13" t="s">
        <v>497</v>
      </c>
      <c r="F142" s="13" t="s">
        <v>162</v>
      </c>
      <c r="G142" s="59"/>
    </row>
    <row r="143" spans="1:7" ht="18.95" customHeight="1" x14ac:dyDescent="0.2">
      <c r="A143" s="3">
        <v>10</v>
      </c>
      <c r="B143" s="4">
        <v>3312</v>
      </c>
      <c r="C143" s="32">
        <v>1100501759473</v>
      </c>
      <c r="D143" s="15" t="s">
        <v>14</v>
      </c>
      <c r="E143" s="13" t="s">
        <v>163</v>
      </c>
      <c r="F143" s="13" t="s">
        <v>164</v>
      </c>
      <c r="G143" s="59"/>
    </row>
    <row r="144" spans="1:7" ht="18.95" customHeight="1" x14ac:dyDescent="0.2">
      <c r="A144" s="1">
        <v>11</v>
      </c>
      <c r="B144" s="4">
        <v>3313</v>
      </c>
      <c r="C144" s="32">
        <v>1119902764000</v>
      </c>
      <c r="D144" s="15" t="s">
        <v>5</v>
      </c>
      <c r="E144" s="13" t="s">
        <v>165</v>
      </c>
      <c r="F144" s="13" t="s">
        <v>475</v>
      </c>
      <c r="G144" s="59"/>
    </row>
    <row r="145" spans="1:7" ht="18.95" customHeight="1" x14ac:dyDescent="0.2">
      <c r="A145" s="3">
        <v>12</v>
      </c>
      <c r="B145" s="4">
        <v>3321</v>
      </c>
      <c r="C145" s="32">
        <v>1571001213916</v>
      </c>
      <c r="D145" s="15" t="s">
        <v>5</v>
      </c>
      <c r="E145" s="13" t="s">
        <v>173</v>
      </c>
      <c r="F145" s="13" t="s">
        <v>174</v>
      </c>
      <c r="G145" s="59"/>
    </row>
    <row r="146" spans="1:7" ht="18.95" customHeight="1" x14ac:dyDescent="0.2">
      <c r="A146" s="1">
        <v>13</v>
      </c>
      <c r="B146" s="4">
        <v>3373</v>
      </c>
      <c r="C146" s="20" t="s">
        <v>181</v>
      </c>
      <c r="D146" s="15" t="s">
        <v>5</v>
      </c>
      <c r="E146" s="13" t="s">
        <v>182</v>
      </c>
      <c r="F146" s="13" t="s">
        <v>183</v>
      </c>
      <c r="G146" s="59"/>
    </row>
    <row r="147" spans="1:7" ht="18.95" customHeight="1" x14ac:dyDescent="0.2">
      <c r="A147" s="3">
        <v>14</v>
      </c>
      <c r="B147" s="75" t="s">
        <v>620</v>
      </c>
      <c r="C147" s="66">
        <v>1579901601821</v>
      </c>
      <c r="D147" s="16" t="s">
        <v>5</v>
      </c>
      <c r="E147" s="16" t="s">
        <v>581</v>
      </c>
      <c r="F147" s="16" t="s">
        <v>582</v>
      </c>
      <c r="G147" s="59"/>
    </row>
    <row r="148" spans="1:7" ht="18.95" customHeight="1" x14ac:dyDescent="0.2">
      <c r="A148" s="1">
        <v>15</v>
      </c>
      <c r="B148" s="75">
        <v>3435</v>
      </c>
      <c r="C148" s="34">
        <v>1579901652239</v>
      </c>
      <c r="D148" s="15" t="s">
        <v>5</v>
      </c>
      <c r="E148" s="13" t="s">
        <v>569</v>
      </c>
      <c r="F148" s="14" t="s">
        <v>570</v>
      </c>
      <c r="G148" s="59"/>
    </row>
    <row r="149" spans="1:7" ht="18.95" customHeight="1" x14ac:dyDescent="0.2">
      <c r="A149" s="3">
        <v>16</v>
      </c>
      <c r="B149" s="75">
        <v>3436</v>
      </c>
      <c r="C149" s="34">
        <v>1579901636454</v>
      </c>
      <c r="D149" s="15" t="s">
        <v>14</v>
      </c>
      <c r="E149" s="13" t="s">
        <v>571</v>
      </c>
      <c r="F149" s="14" t="s">
        <v>572</v>
      </c>
      <c r="G149" s="59"/>
    </row>
    <row r="150" spans="1:7" ht="18.95" customHeight="1" x14ac:dyDescent="0.2">
      <c r="A150" s="1">
        <v>17</v>
      </c>
      <c r="B150" s="75">
        <v>3437</v>
      </c>
      <c r="C150" s="34">
        <v>1579901651224</v>
      </c>
      <c r="D150" s="15" t="s">
        <v>14</v>
      </c>
      <c r="E150" s="13" t="s">
        <v>664</v>
      </c>
      <c r="F150" s="14" t="s">
        <v>665</v>
      </c>
      <c r="G150" s="59"/>
    </row>
    <row r="151" spans="1:7" ht="18.95" customHeight="1" x14ac:dyDescent="0.2">
      <c r="A151" s="3">
        <v>18</v>
      </c>
      <c r="B151" s="75">
        <v>3438</v>
      </c>
      <c r="C151" s="34">
        <v>1579901651062</v>
      </c>
      <c r="D151" s="15" t="s">
        <v>5</v>
      </c>
      <c r="E151" s="13" t="s">
        <v>573</v>
      </c>
      <c r="F151" s="14" t="s">
        <v>574</v>
      </c>
      <c r="G151" s="59"/>
    </row>
    <row r="152" spans="1:7" ht="18.95" customHeight="1" x14ac:dyDescent="0.2">
      <c r="A152" s="1">
        <v>19</v>
      </c>
      <c r="B152" s="75">
        <v>3439</v>
      </c>
      <c r="C152" s="34">
        <v>1579901640699</v>
      </c>
      <c r="D152" s="15" t="s">
        <v>5</v>
      </c>
      <c r="E152" s="13" t="s">
        <v>575</v>
      </c>
      <c r="F152" s="14" t="s">
        <v>576</v>
      </c>
      <c r="G152" s="59"/>
    </row>
    <row r="153" spans="1:7" ht="18.95" customHeight="1" x14ac:dyDescent="0.2">
      <c r="A153" s="3">
        <v>20</v>
      </c>
      <c r="B153" s="75">
        <v>3440</v>
      </c>
      <c r="C153" s="34">
        <v>1579901629431</v>
      </c>
      <c r="D153" s="15" t="s">
        <v>14</v>
      </c>
      <c r="E153" s="13" t="s">
        <v>123</v>
      </c>
      <c r="F153" s="14" t="s">
        <v>599</v>
      </c>
      <c r="G153" s="59"/>
    </row>
    <row r="154" spans="1:7" ht="18.95" customHeight="1" x14ac:dyDescent="0.2">
      <c r="A154" s="1">
        <v>21</v>
      </c>
      <c r="B154" s="75">
        <v>3441</v>
      </c>
      <c r="C154" s="34">
        <v>1559900655862</v>
      </c>
      <c r="D154" s="15" t="s">
        <v>5</v>
      </c>
      <c r="E154" s="13" t="s">
        <v>577</v>
      </c>
      <c r="F154" s="14" t="s">
        <v>578</v>
      </c>
      <c r="G154" s="59"/>
    </row>
    <row r="155" spans="1:7" ht="18.95" customHeight="1" x14ac:dyDescent="0.2">
      <c r="A155" s="3">
        <v>22</v>
      </c>
      <c r="B155" s="75">
        <v>3442</v>
      </c>
      <c r="C155" s="34">
        <v>1101801750774</v>
      </c>
      <c r="D155" s="15" t="s">
        <v>5</v>
      </c>
      <c r="E155" s="13" t="s">
        <v>579</v>
      </c>
      <c r="F155" s="14" t="s">
        <v>580</v>
      </c>
      <c r="G155" s="2"/>
    </row>
    <row r="156" spans="1:7" ht="18.95" customHeight="1" x14ac:dyDescent="0.2">
      <c r="A156" s="1">
        <v>23</v>
      </c>
      <c r="B156" s="78">
        <v>3491</v>
      </c>
      <c r="C156" s="49" t="s">
        <v>673</v>
      </c>
      <c r="D156" s="15" t="s">
        <v>14</v>
      </c>
      <c r="E156" s="13" t="s">
        <v>671</v>
      </c>
      <c r="F156" s="14" t="s">
        <v>672</v>
      </c>
      <c r="G156" s="2"/>
    </row>
    <row r="157" spans="1:7" ht="18.95" customHeight="1" x14ac:dyDescent="0.2">
      <c r="A157" s="3"/>
      <c r="B157" s="2"/>
      <c r="C157" s="4"/>
      <c r="D157" s="15"/>
      <c r="E157" s="13"/>
      <c r="F157" s="14"/>
      <c r="G157" s="2"/>
    </row>
    <row r="158" spans="1:7" ht="18.95" customHeight="1" x14ac:dyDescent="0.2">
      <c r="A158" s="1"/>
      <c r="B158" s="2"/>
      <c r="C158" s="4"/>
      <c r="D158" s="15"/>
      <c r="E158" s="13"/>
      <c r="F158" s="14"/>
      <c r="G158" s="2"/>
    </row>
    <row r="159" spans="1:7" ht="18.95" customHeight="1" x14ac:dyDescent="0.2">
      <c r="A159" s="60"/>
      <c r="G159" s="16"/>
    </row>
    <row r="160" spans="1:7" ht="18.95" customHeight="1" x14ac:dyDescent="0.2">
      <c r="A160" s="43"/>
      <c r="G160" s="16"/>
    </row>
    <row r="161" spans="1:7" ht="18.95" customHeight="1" x14ac:dyDescent="0.2">
      <c r="A161" s="60"/>
      <c r="G161" s="16"/>
    </row>
    <row r="162" spans="1:7" ht="18.95" customHeight="1" x14ac:dyDescent="0.2">
      <c r="A162" s="43"/>
      <c r="G162" s="16"/>
    </row>
    <row r="163" spans="1:7" ht="18.95" customHeight="1" x14ac:dyDescent="0.2">
      <c r="A163" s="60"/>
      <c r="G163" s="16"/>
    </row>
    <row r="164" spans="1:7" ht="18.95" customHeight="1" x14ac:dyDescent="0.2">
      <c r="A164" s="43"/>
      <c r="B164" s="16"/>
      <c r="C164" s="44"/>
      <c r="G164" s="16"/>
    </row>
    <row r="165" spans="1:7" ht="18.95" customHeight="1" x14ac:dyDescent="0.2">
      <c r="A165" s="60"/>
      <c r="B165" s="16"/>
      <c r="C165" s="44"/>
      <c r="G165" s="16"/>
    </row>
    <row r="166" spans="1:7" ht="18.95" customHeight="1" x14ac:dyDescent="0.2">
      <c r="A166" s="43"/>
      <c r="B166" s="16"/>
      <c r="C166" s="44"/>
      <c r="G166" s="16"/>
    </row>
    <row r="167" spans="1:7" ht="18.95" customHeight="1" x14ac:dyDescent="0.2">
      <c r="A167" s="16"/>
      <c r="B167" s="16"/>
      <c r="C167" s="44"/>
      <c r="G167" s="16"/>
    </row>
    <row r="168" spans="1:7" ht="18.95" customHeight="1" x14ac:dyDescent="0.2">
      <c r="A168" s="16"/>
      <c r="B168" s="16"/>
      <c r="C168" s="44"/>
      <c r="G168" s="16"/>
    </row>
    <row r="169" spans="1:7" ht="18.95" customHeight="1" x14ac:dyDescent="0.2">
      <c r="A169" s="16"/>
      <c r="B169" s="16"/>
      <c r="C169" s="44"/>
      <c r="G169" s="16"/>
    </row>
    <row r="170" spans="1:7" ht="18.95" customHeight="1" x14ac:dyDescent="0.2">
      <c r="A170" s="16"/>
      <c r="B170" s="16"/>
      <c r="C170" s="44"/>
      <c r="G170" s="16"/>
    </row>
    <row r="171" spans="1:7" ht="18.95" customHeight="1" x14ac:dyDescent="0.2">
      <c r="A171" s="16"/>
      <c r="B171" s="16"/>
      <c r="C171" s="44"/>
      <c r="G171" s="16"/>
    </row>
    <row r="172" spans="1:7" ht="18.95" customHeight="1" x14ac:dyDescent="0.2">
      <c r="A172" s="91" t="s">
        <v>523</v>
      </c>
      <c r="B172" s="91"/>
      <c r="C172" s="91"/>
      <c r="D172" s="91"/>
      <c r="E172" s="91"/>
      <c r="F172" s="91"/>
      <c r="G172" s="91"/>
    </row>
    <row r="173" spans="1:7" ht="18.95" customHeight="1" x14ac:dyDescent="0.2">
      <c r="A173" s="91" t="s">
        <v>681</v>
      </c>
      <c r="B173" s="91"/>
      <c r="C173" s="91"/>
      <c r="D173" s="91"/>
      <c r="E173" s="91"/>
      <c r="F173" s="91"/>
      <c r="G173" s="91"/>
    </row>
    <row r="174" spans="1:7" ht="18.95" customHeight="1" x14ac:dyDescent="0.2">
      <c r="A174" s="46" t="s">
        <v>0</v>
      </c>
      <c r="B174" s="47" t="s">
        <v>1</v>
      </c>
      <c r="C174" s="31" t="s">
        <v>2</v>
      </c>
      <c r="D174" s="51"/>
      <c r="E174" s="41" t="s">
        <v>3</v>
      </c>
      <c r="F174" s="42" t="s">
        <v>4</v>
      </c>
      <c r="G174" s="14"/>
    </row>
    <row r="175" spans="1:7" ht="18.95" customHeight="1" x14ac:dyDescent="0.2">
      <c r="A175" s="1">
        <v>1</v>
      </c>
      <c r="B175" s="3">
        <v>3258</v>
      </c>
      <c r="C175" s="32">
        <v>1579901601286</v>
      </c>
      <c r="D175" s="53" t="s">
        <v>5</v>
      </c>
      <c r="E175" s="11" t="s">
        <v>140</v>
      </c>
      <c r="F175" s="12" t="s">
        <v>141</v>
      </c>
      <c r="G175" s="14"/>
    </row>
    <row r="176" spans="1:7" ht="18.95" customHeight="1" x14ac:dyDescent="0.2">
      <c r="A176" s="3">
        <v>2</v>
      </c>
      <c r="B176" s="1">
        <v>3259</v>
      </c>
      <c r="C176" s="32">
        <v>1579901600310</v>
      </c>
      <c r="D176" s="52" t="s">
        <v>5</v>
      </c>
      <c r="E176" s="9" t="s">
        <v>142</v>
      </c>
      <c r="F176" s="10" t="s">
        <v>143</v>
      </c>
      <c r="G176" s="14"/>
    </row>
    <row r="177" spans="1:7" ht="18.95" customHeight="1" x14ac:dyDescent="0.2">
      <c r="A177" s="1">
        <v>3</v>
      </c>
      <c r="B177" s="3">
        <v>3262</v>
      </c>
      <c r="C177" s="32">
        <v>1579901612997</v>
      </c>
      <c r="D177" s="53" t="s">
        <v>14</v>
      </c>
      <c r="E177" s="11" t="s">
        <v>147</v>
      </c>
      <c r="F177" s="12" t="s">
        <v>148</v>
      </c>
      <c r="G177" s="14"/>
    </row>
    <row r="178" spans="1:7" ht="18.95" customHeight="1" x14ac:dyDescent="0.2">
      <c r="A178" s="3">
        <v>4</v>
      </c>
      <c r="B178" s="1">
        <v>3263</v>
      </c>
      <c r="C178" s="32">
        <v>1139600730412</v>
      </c>
      <c r="D178" s="52" t="s">
        <v>14</v>
      </c>
      <c r="E178" s="9" t="s">
        <v>116</v>
      </c>
      <c r="F178" s="10" t="s">
        <v>149</v>
      </c>
      <c r="G178" s="14"/>
    </row>
    <row r="179" spans="1:7" ht="18.95" customHeight="1" x14ac:dyDescent="0.2">
      <c r="A179" s="1">
        <v>5</v>
      </c>
      <c r="B179" s="4">
        <v>3268</v>
      </c>
      <c r="C179" s="32">
        <v>1579901623867</v>
      </c>
      <c r="D179" s="15" t="s">
        <v>14</v>
      </c>
      <c r="E179" s="13" t="s">
        <v>155</v>
      </c>
      <c r="F179" s="14" t="s">
        <v>18</v>
      </c>
      <c r="G179" s="14"/>
    </row>
    <row r="180" spans="1:7" ht="18.95" customHeight="1" x14ac:dyDescent="0.2">
      <c r="A180" s="3">
        <v>6</v>
      </c>
      <c r="B180" s="4">
        <v>3308</v>
      </c>
      <c r="C180" s="32">
        <v>1579901595201</v>
      </c>
      <c r="D180" s="15" t="s">
        <v>14</v>
      </c>
      <c r="E180" s="13" t="s">
        <v>158</v>
      </c>
      <c r="F180" s="14" t="s">
        <v>159</v>
      </c>
      <c r="G180" s="14"/>
    </row>
    <row r="181" spans="1:7" ht="18.95" customHeight="1" x14ac:dyDescent="0.2">
      <c r="A181" s="1">
        <v>7</v>
      </c>
      <c r="B181" s="4">
        <v>3309</v>
      </c>
      <c r="C181" s="32">
        <v>1579901633102</v>
      </c>
      <c r="D181" s="15" t="s">
        <v>5</v>
      </c>
      <c r="E181" s="13" t="s">
        <v>160</v>
      </c>
      <c r="F181" s="14" t="s">
        <v>161</v>
      </c>
      <c r="G181" s="14"/>
    </row>
    <row r="182" spans="1:7" ht="18.95" customHeight="1" x14ac:dyDescent="0.2">
      <c r="A182" s="3">
        <v>8</v>
      </c>
      <c r="B182" s="4">
        <v>3314</v>
      </c>
      <c r="C182" s="32">
        <v>1579901650279</v>
      </c>
      <c r="D182" s="15" t="s">
        <v>14</v>
      </c>
      <c r="E182" s="13" t="s">
        <v>166</v>
      </c>
      <c r="F182" s="14" t="s">
        <v>22</v>
      </c>
      <c r="G182" s="14"/>
    </row>
    <row r="183" spans="1:7" ht="18.95" customHeight="1" x14ac:dyDescent="0.2">
      <c r="A183" s="1">
        <v>9</v>
      </c>
      <c r="B183" s="4">
        <v>3315</v>
      </c>
      <c r="C183" s="32">
        <v>1579901614744</v>
      </c>
      <c r="D183" s="15" t="s">
        <v>14</v>
      </c>
      <c r="E183" s="13" t="s">
        <v>167</v>
      </c>
      <c r="F183" s="14" t="s">
        <v>168</v>
      </c>
      <c r="G183" s="14"/>
    </row>
    <row r="184" spans="1:7" ht="18.95" customHeight="1" x14ac:dyDescent="0.2">
      <c r="A184" s="3">
        <v>10</v>
      </c>
      <c r="B184" s="4">
        <v>3317</v>
      </c>
      <c r="C184" s="32">
        <v>1579901631363</v>
      </c>
      <c r="D184" s="15" t="s">
        <v>5</v>
      </c>
      <c r="E184" s="13" t="s">
        <v>169</v>
      </c>
      <c r="F184" s="14" t="s">
        <v>170</v>
      </c>
      <c r="G184" s="14"/>
    </row>
    <row r="185" spans="1:7" ht="18.95" customHeight="1" x14ac:dyDescent="0.2">
      <c r="A185" s="1">
        <v>11</v>
      </c>
      <c r="B185" s="4">
        <v>3319</v>
      </c>
      <c r="C185" s="32">
        <v>1579901581439</v>
      </c>
      <c r="D185" s="15" t="s">
        <v>14</v>
      </c>
      <c r="E185" s="13" t="s">
        <v>171</v>
      </c>
      <c r="F185" s="14" t="s">
        <v>172</v>
      </c>
      <c r="G185" s="14"/>
    </row>
    <row r="186" spans="1:7" ht="18.95" customHeight="1" x14ac:dyDescent="0.2">
      <c r="A186" s="3">
        <v>12</v>
      </c>
      <c r="B186" s="4">
        <v>3340</v>
      </c>
      <c r="C186" s="49" t="s">
        <v>637</v>
      </c>
      <c r="D186" s="15" t="s">
        <v>5</v>
      </c>
      <c r="E186" s="13" t="s">
        <v>175</v>
      </c>
      <c r="F186" s="14" t="s">
        <v>176</v>
      </c>
      <c r="G186" s="14"/>
    </row>
    <row r="187" spans="1:7" ht="18.95" customHeight="1" x14ac:dyDescent="0.2">
      <c r="A187" s="1">
        <v>13</v>
      </c>
      <c r="B187" s="4">
        <v>3371</v>
      </c>
      <c r="C187" s="35">
        <v>1579901606253</v>
      </c>
      <c r="D187" s="15" t="s">
        <v>14</v>
      </c>
      <c r="E187" s="13" t="s">
        <v>177</v>
      </c>
      <c r="F187" s="14" t="s">
        <v>178</v>
      </c>
      <c r="G187" s="14"/>
    </row>
    <row r="188" spans="1:7" ht="18.95" customHeight="1" x14ac:dyDescent="0.2">
      <c r="A188" s="3">
        <v>14</v>
      </c>
      <c r="B188" s="4">
        <v>3372</v>
      </c>
      <c r="C188" s="35">
        <v>1579901590373</v>
      </c>
      <c r="D188" s="15" t="s">
        <v>5</v>
      </c>
      <c r="E188" s="13" t="s">
        <v>179</v>
      </c>
      <c r="F188" s="14" t="s">
        <v>180</v>
      </c>
      <c r="G188" s="14"/>
    </row>
    <row r="189" spans="1:7" ht="18.95" customHeight="1" x14ac:dyDescent="0.2">
      <c r="A189" s="1">
        <v>15</v>
      </c>
      <c r="B189" s="75" t="s">
        <v>616</v>
      </c>
      <c r="C189" s="68">
        <v>1579901597386</v>
      </c>
      <c r="D189" s="15" t="s">
        <v>14</v>
      </c>
      <c r="E189" s="13" t="s">
        <v>583</v>
      </c>
      <c r="F189" s="14" t="s">
        <v>285</v>
      </c>
      <c r="G189" s="14"/>
    </row>
    <row r="190" spans="1:7" ht="18.95" customHeight="1" x14ac:dyDescent="0.2">
      <c r="A190" s="3">
        <v>16</v>
      </c>
      <c r="B190" s="75" t="s">
        <v>617</v>
      </c>
      <c r="C190" s="67">
        <v>2508700004407</v>
      </c>
      <c r="D190" s="15" t="s">
        <v>5</v>
      </c>
      <c r="E190" s="13" t="s">
        <v>584</v>
      </c>
      <c r="F190" s="14" t="s">
        <v>604</v>
      </c>
      <c r="G190" s="14"/>
    </row>
    <row r="191" spans="1:7" ht="18.95" customHeight="1" x14ac:dyDescent="0.2">
      <c r="A191" s="1">
        <v>17</v>
      </c>
      <c r="B191" s="75" t="s">
        <v>618</v>
      </c>
      <c r="C191" s="67">
        <v>1560301561609</v>
      </c>
      <c r="D191" s="15" t="s">
        <v>5</v>
      </c>
      <c r="E191" s="13" t="s">
        <v>656</v>
      </c>
      <c r="F191" s="14" t="s">
        <v>585</v>
      </c>
      <c r="G191" s="14"/>
    </row>
    <row r="192" spans="1:7" ht="18.95" customHeight="1" x14ac:dyDescent="0.2">
      <c r="A192" s="3">
        <v>18</v>
      </c>
      <c r="B192" s="75" t="s">
        <v>619</v>
      </c>
      <c r="C192" s="67">
        <v>1579901621279</v>
      </c>
      <c r="D192" s="15" t="s">
        <v>5</v>
      </c>
      <c r="E192" s="13" t="s">
        <v>586</v>
      </c>
      <c r="F192" s="14" t="s">
        <v>548</v>
      </c>
      <c r="G192" s="14"/>
    </row>
    <row r="193" spans="1:7" ht="18.95" customHeight="1" x14ac:dyDescent="0.2">
      <c r="A193" s="1">
        <v>19</v>
      </c>
      <c r="B193" s="75">
        <v>3433</v>
      </c>
      <c r="C193" s="67">
        <v>1579901649424</v>
      </c>
      <c r="D193" s="15" t="s">
        <v>14</v>
      </c>
      <c r="E193" s="13" t="s">
        <v>587</v>
      </c>
      <c r="F193" s="14" t="s">
        <v>341</v>
      </c>
      <c r="G193" s="14"/>
    </row>
    <row r="194" spans="1:7" ht="18.95" customHeight="1" x14ac:dyDescent="0.2">
      <c r="A194" s="3">
        <v>20</v>
      </c>
      <c r="B194" s="75">
        <v>3434</v>
      </c>
      <c r="C194" s="67">
        <v>1579901620817</v>
      </c>
      <c r="D194" s="15" t="s">
        <v>5</v>
      </c>
      <c r="E194" s="13" t="s">
        <v>588</v>
      </c>
      <c r="F194" s="14" t="s">
        <v>562</v>
      </c>
      <c r="G194" s="14"/>
    </row>
    <row r="195" spans="1:7" ht="18.95" customHeight="1" x14ac:dyDescent="0.2">
      <c r="A195" s="1">
        <v>21</v>
      </c>
      <c r="B195" s="78">
        <v>3483</v>
      </c>
      <c r="C195" s="49" t="s">
        <v>646</v>
      </c>
      <c r="D195" s="15" t="s">
        <v>5</v>
      </c>
      <c r="E195" s="13" t="s">
        <v>635</v>
      </c>
      <c r="F195" s="14" t="s">
        <v>636</v>
      </c>
      <c r="G195" s="14"/>
    </row>
    <row r="196" spans="1:7" ht="18.95" customHeight="1" x14ac:dyDescent="0.2">
      <c r="A196" s="3">
        <v>22</v>
      </c>
      <c r="B196" s="78">
        <v>3484</v>
      </c>
      <c r="C196" s="49" t="s">
        <v>647</v>
      </c>
      <c r="D196" s="15" t="s">
        <v>5</v>
      </c>
      <c r="E196" s="13" t="s">
        <v>648</v>
      </c>
      <c r="F196" s="14" t="s">
        <v>650</v>
      </c>
      <c r="G196" s="14"/>
    </row>
    <row r="197" spans="1:7" ht="18.95" customHeight="1" x14ac:dyDescent="0.2">
      <c r="A197" s="1">
        <v>23</v>
      </c>
      <c r="B197" s="82">
        <v>3489</v>
      </c>
      <c r="C197" s="83" t="s">
        <v>645</v>
      </c>
      <c r="D197" s="15" t="s">
        <v>5</v>
      </c>
      <c r="E197" s="16" t="s">
        <v>649</v>
      </c>
      <c r="F197" s="16" t="s">
        <v>644</v>
      </c>
      <c r="G197" s="2"/>
    </row>
    <row r="198" spans="1:7" ht="18.95" customHeight="1" x14ac:dyDescent="0.2">
      <c r="A198" s="3" t="s">
        <v>498</v>
      </c>
      <c r="B198" s="2"/>
      <c r="C198" s="67"/>
      <c r="D198" s="15"/>
      <c r="E198" s="13"/>
      <c r="F198" s="14"/>
      <c r="G198" s="2"/>
    </row>
    <row r="199" spans="1:7" ht="18.95" customHeight="1" x14ac:dyDescent="0.2">
      <c r="A199" s="1"/>
      <c r="B199" s="2"/>
      <c r="C199" s="4"/>
      <c r="D199" s="15"/>
      <c r="E199" s="13"/>
      <c r="F199" s="14"/>
      <c r="G199" s="2"/>
    </row>
    <row r="200" spans="1:7" ht="18.95" customHeight="1" x14ac:dyDescent="0.2">
      <c r="A200" s="3"/>
      <c r="B200" s="2"/>
      <c r="C200" s="4"/>
      <c r="D200" s="15"/>
      <c r="E200" s="13"/>
      <c r="F200" s="14"/>
      <c r="G200" s="2"/>
    </row>
    <row r="201" spans="1:7" ht="18.95" customHeight="1" x14ac:dyDescent="0.2">
      <c r="A201" s="43"/>
      <c r="B201" s="16"/>
      <c r="C201" s="44"/>
      <c r="G201" s="16"/>
    </row>
    <row r="202" spans="1:7" ht="18.95" customHeight="1" x14ac:dyDescent="0.2">
      <c r="A202" s="60"/>
      <c r="B202" s="16"/>
      <c r="C202" s="44"/>
      <c r="G202" s="16"/>
    </row>
    <row r="203" spans="1:7" ht="18.95" customHeight="1" x14ac:dyDescent="0.2">
      <c r="A203" s="43"/>
      <c r="B203" s="16"/>
      <c r="C203" s="44"/>
      <c r="G203" s="16"/>
    </row>
    <row r="204" spans="1:7" ht="18.95" customHeight="1" x14ac:dyDescent="0.2">
      <c r="A204" s="60"/>
      <c r="B204" s="44"/>
      <c r="C204" s="61"/>
      <c r="G204" s="16"/>
    </row>
    <row r="205" spans="1:7" ht="18.95" customHeight="1" x14ac:dyDescent="0.2">
      <c r="A205" s="43"/>
      <c r="B205" s="44"/>
      <c r="C205" s="45"/>
      <c r="G205" s="16"/>
    </row>
    <row r="206" spans="1:7" ht="18.95" customHeight="1" x14ac:dyDescent="0.2">
      <c r="A206" s="60"/>
      <c r="B206" s="44"/>
      <c r="C206" s="45"/>
      <c r="G206" s="16"/>
    </row>
    <row r="207" spans="1:7" ht="18.95" customHeight="1" x14ac:dyDescent="0.2">
      <c r="A207" s="43"/>
      <c r="B207" s="44"/>
      <c r="C207" s="45"/>
      <c r="G207" s="16"/>
    </row>
    <row r="208" spans="1:7" ht="18.95" customHeight="1" x14ac:dyDescent="0.2">
      <c r="A208" s="16"/>
      <c r="B208" s="16"/>
      <c r="C208" s="44"/>
      <c r="G208" s="16"/>
    </row>
    <row r="209" spans="1:7" ht="18.95" customHeight="1" x14ac:dyDescent="0.2">
      <c r="A209" s="16"/>
      <c r="B209" s="16"/>
      <c r="C209" s="44"/>
      <c r="G209" s="16"/>
    </row>
    <row r="210" spans="1:7" ht="18.95" customHeight="1" x14ac:dyDescent="0.2">
      <c r="A210" s="16"/>
      <c r="B210" s="16"/>
      <c r="C210" s="44"/>
      <c r="G210" s="16"/>
    </row>
    <row r="211" spans="1:7" ht="18.95" customHeight="1" x14ac:dyDescent="0.2">
      <c r="A211" s="16"/>
      <c r="B211" s="16"/>
      <c r="C211" s="44"/>
      <c r="G211" s="16"/>
    </row>
    <row r="212" spans="1:7" ht="18.95" customHeight="1" x14ac:dyDescent="0.2">
      <c r="A212" s="16"/>
      <c r="B212" s="16"/>
      <c r="C212" s="44"/>
      <c r="G212" s="16"/>
    </row>
    <row r="213" spans="1:7" ht="18.95" customHeight="1" x14ac:dyDescent="0.2">
      <c r="A213" s="16"/>
      <c r="B213" s="16"/>
      <c r="C213" s="44"/>
      <c r="G213" s="16"/>
    </row>
    <row r="214" spans="1:7" ht="27.75" customHeight="1" x14ac:dyDescent="0.2">
      <c r="A214" s="91" t="s">
        <v>515</v>
      </c>
      <c r="B214" s="91"/>
      <c r="C214" s="91"/>
      <c r="D214" s="91"/>
      <c r="E214" s="91"/>
      <c r="F214" s="91"/>
      <c r="G214" s="91"/>
    </row>
    <row r="215" spans="1:7" ht="22.5" customHeight="1" x14ac:dyDescent="0.2">
      <c r="A215" s="91" t="s">
        <v>681</v>
      </c>
      <c r="B215" s="91"/>
      <c r="C215" s="91"/>
      <c r="D215" s="91"/>
      <c r="E215" s="91"/>
      <c r="F215" s="91"/>
      <c r="G215" s="91"/>
    </row>
    <row r="216" spans="1:7" ht="18.95" customHeight="1" x14ac:dyDescent="0.2">
      <c r="A216" s="5" t="s">
        <v>0</v>
      </c>
      <c r="B216" s="6" t="s">
        <v>1</v>
      </c>
      <c r="C216" s="31" t="s">
        <v>2</v>
      </c>
      <c r="D216" s="51"/>
      <c r="E216" s="41" t="s">
        <v>3</v>
      </c>
      <c r="F216" s="42" t="s">
        <v>4</v>
      </c>
      <c r="G216" s="14"/>
    </row>
    <row r="217" spans="1:7" ht="18.95" customHeight="1" x14ac:dyDescent="0.2">
      <c r="A217" s="1">
        <v>1</v>
      </c>
      <c r="B217" s="1">
        <v>3165</v>
      </c>
      <c r="C217" s="32">
        <v>1579901521738</v>
      </c>
      <c r="D217" s="52" t="s">
        <v>5</v>
      </c>
      <c r="E217" s="9" t="s">
        <v>185</v>
      </c>
      <c r="F217" s="10" t="s">
        <v>186</v>
      </c>
      <c r="G217" s="14"/>
    </row>
    <row r="218" spans="1:7" ht="18.95" customHeight="1" x14ac:dyDescent="0.2">
      <c r="A218" s="1">
        <v>2</v>
      </c>
      <c r="B218" s="1">
        <v>3173</v>
      </c>
      <c r="C218" s="32">
        <v>1579901525458</v>
      </c>
      <c r="D218" s="52" t="s">
        <v>14</v>
      </c>
      <c r="E218" s="9" t="s">
        <v>187</v>
      </c>
      <c r="F218" s="10" t="s">
        <v>170</v>
      </c>
      <c r="G218" s="14"/>
    </row>
    <row r="219" spans="1:7" ht="18.95" customHeight="1" x14ac:dyDescent="0.2">
      <c r="A219" s="1">
        <v>3</v>
      </c>
      <c r="B219" s="1">
        <v>3222</v>
      </c>
      <c r="C219" s="32">
        <v>1579901532799</v>
      </c>
      <c r="D219" s="52" t="s">
        <v>5</v>
      </c>
      <c r="E219" s="9" t="s">
        <v>188</v>
      </c>
      <c r="F219" s="10" t="s">
        <v>189</v>
      </c>
      <c r="G219" s="14"/>
    </row>
    <row r="220" spans="1:7" ht="18.95" customHeight="1" x14ac:dyDescent="0.2">
      <c r="A220" s="1">
        <v>4</v>
      </c>
      <c r="B220" s="1">
        <v>3224</v>
      </c>
      <c r="C220" s="32">
        <v>1579901577695</v>
      </c>
      <c r="D220" s="52" t="s">
        <v>5</v>
      </c>
      <c r="E220" s="9" t="s">
        <v>190</v>
      </c>
      <c r="F220" s="10" t="s">
        <v>184</v>
      </c>
      <c r="G220" s="14"/>
    </row>
    <row r="221" spans="1:7" ht="18.95" customHeight="1" x14ac:dyDescent="0.2">
      <c r="A221" s="1">
        <v>5</v>
      </c>
      <c r="B221" s="3">
        <v>3225</v>
      </c>
      <c r="C221" s="32">
        <v>1579901532934</v>
      </c>
      <c r="D221" s="53" t="s">
        <v>5</v>
      </c>
      <c r="E221" s="11" t="s">
        <v>191</v>
      </c>
      <c r="F221" s="12" t="s">
        <v>192</v>
      </c>
      <c r="G221" s="14"/>
    </row>
    <row r="222" spans="1:7" ht="18.95" customHeight="1" x14ac:dyDescent="0.2">
      <c r="A222" s="1">
        <v>6</v>
      </c>
      <c r="B222" s="3">
        <v>3227</v>
      </c>
      <c r="C222" s="32">
        <v>1508600048072</v>
      </c>
      <c r="D222" s="53" t="s">
        <v>14</v>
      </c>
      <c r="E222" s="11" t="s">
        <v>193</v>
      </c>
      <c r="F222" s="12" t="s">
        <v>96</v>
      </c>
      <c r="G222" s="14"/>
    </row>
    <row r="223" spans="1:7" ht="18.95" customHeight="1" x14ac:dyDescent="0.2">
      <c r="A223" s="1">
        <v>7</v>
      </c>
      <c r="B223" s="4">
        <v>3229</v>
      </c>
      <c r="C223" s="32">
        <v>1579901563562</v>
      </c>
      <c r="D223" s="15" t="s">
        <v>14</v>
      </c>
      <c r="E223" s="13" t="s">
        <v>194</v>
      </c>
      <c r="F223" s="14" t="s">
        <v>195</v>
      </c>
      <c r="G223" s="14"/>
    </row>
    <row r="224" spans="1:7" ht="18.95" customHeight="1" x14ac:dyDescent="0.2">
      <c r="A224" s="1">
        <v>8</v>
      </c>
      <c r="B224" s="1">
        <v>3231</v>
      </c>
      <c r="C224" s="32">
        <v>1579901576672</v>
      </c>
      <c r="D224" s="52" t="s">
        <v>14</v>
      </c>
      <c r="E224" s="9" t="s">
        <v>196</v>
      </c>
      <c r="F224" s="10" t="s">
        <v>154</v>
      </c>
      <c r="G224" s="14"/>
    </row>
    <row r="225" spans="1:7" ht="18.95" customHeight="1" x14ac:dyDescent="0.2">
      <c r="A225" s="1">
        <v>9</v>
      </c>
      <c r="B225" s="1">
        <v>3233</v>
      </c>
      <c r="C225" s="32">
        <v>1579901592694</v>
      </c>
      <c r="D225" s="52" t="s">
        <v>5</v>
      </c>
      <c r="E225" s="9" t="s">
        <v>197</v>
      </c>
      <c r="F225" s="10" t="s">
        <v>198</v>
      </c>
      <c r="G225" s="14"/>
    </row>
    <row r="226" spans="1:7" ht="18.95" customHeight="1" x14ac:dyDescent="0.2">
      <c r="A226" s="1">
        <v>10</v>
      </c>
      <c r="B226" s="1">
        <v>3235</v>
      </c>
      <c r="C226" s="32">
        <v>1579901561179</v>
      </c>
      <c r="D226" s="52" t="s">
        <v>5</v>
      </c>
      <c r="E226" s="9" t="s">
        <v>199</v>
      </c>
      <c r="F226" s="10" t="s">
        <v>200</v>
      </c>
      <c r="G226" s="14"/>
    </row>
    <row r="227" spans="1:7" ht="18.95" customHeight="1" x14ac:dyDescent="0.2">
      <c r="A227" s="1">
        <v>11</v>
      </c>
      <c r="B227" s="3">
        <v>3236</v>
      </c>
      <c r="C227" s="32">
        <v>1579901537782</v>
      </c>
      <c r="D227" s="53" t="s">
        <v>14</v>
      </c>
      <c r="E227" s="11" t="s">
        <v>131</v>
      </c>
      <c r="F227" s="12" t="s">
        <v>201</v>
      </c>
      <c r="G227" s="14"/>
    </row>
    <row r="228" spans="1:7" ht="18.95" customHeight="1" x14ac:dyDescent="0.2">
      <c r="A228" s="1">
        <v>12</v>
      </c>
      <c r="B228" s="1">
        <v>3241</v>
      </c>
      <c r="C228" s="32">
        <v>1579901561951</v>
      </c>
      <c r="D228" s="52" t="s">
        <v>14</v>
      </c>
      <c r="E228" s="9" t="s">
        <v>202</v>
      </c>
      <c r="F228" s="10" t="s">
        <v>203</v>
      </c>
      <c r="G228" s="14"/>
    </row>
    <row r="229" spans="1:7" ht="18.95" customHeight="1" x14ac:dyDescent="0.2">
      <c r="A229" s="1">
        <v>13</v>
      </c>
      <c r="B229" s="1">
        <v>3243</v>
      </c>
      <c r="C229" s="32">
        <v>1579901569455</v>
      </c>
      <c r="D229" s="52" t="s">
        <v>14</v>
      </c>
      <c r="E229" s="9" t="s">
        <v>204</v>
      </c>
      <c r="F229" s="10" t="s">
        <v>205</v>
      </c>
      <c r="G229" s="14"/>
    </row>
    <row r="230" spans="1:7" ht="18.95" customHeight="1" x14ac:dyDescent="0.2">
      <c r="A230" s="1">
        <v>14</v>
      </c>
      <c r="B230" s="3">
        <v>3246</v>
      </c>
      <c r="C230" s="32">
        <v>1579901554130</v>
      </c>
      <c r="D230" s="53" t="s">
        <v>5</v>
      </c>
      <c r="E230" s="11" t="s">
        <v>206</v>
      </c>
      <c r="F230" s="12" t="s">
        <v>207</v>
      </c>
      <c r="G230" s="14"/>
    </row>
    <row r="231" spans="1:7" ht="18.95" customHeight="1" x14ac:dyDescent="0.2">
      <c r="A231" s="1">
        <v>15</v>
      </c>
      <c r="B231" s="1">
        <v>3247</v>
      </c>
      <c r="C231" s="32">
        <v>1579901534473</v>
      </c>
      <c r="D231" s="52" t="s">
        <v>5</v>
      </c>
      <c r="E231" s="9" t="s">
        <v>208</v>
      </c>
      <c r="F231" s="10" t="s">
        <v>209</v>
      </c>
      <c r="G231" s="14"/>
    </row>
    <row r="232" spans="1:7" ht="18.95" customHeight="1" x14ac:dyDescent="0.2">
      <c r="A232" s="1">
        <v>16</v>
      </c>
      <c r="B232" s="3">
        <v>3252</v>
      </c>
      <c r="C232" s="32">
        <v>1579901530117</v>
      </c>
      <c r="D232" s="53" t="s">
        <v>5</v>
      </c>
      <c r="E232" s="11" t="s">
        <v>210</v>
      </c>
      <c r="F232" s="12" t="s">
        <v>211</v>
      </c>
      <c r="G232" s="14"/>
    </row>
    <row r="233" spans="1:7" ht="18.95" customHeight="1" x14ac:dyDescent="0.2">
      <c r="A233" s="1">
        <v>17</v>
      </c>
      <c r="B233" s="4">
        <v>3274</v>
      </c>
      <c r="C233" s="32">
        <v>1579901587585</v>
      </c>
      <c r="D233" s="52" t="s">
        <v>5</v>
      </c>
      <c r="E233" s="9" t="s">
        <v>212</v>
      </c>
      <c r="F233" s="10" t="s">
        <v>121</v>
      </c>
      <c r="G233" s="14"/>
    </row>
    <row r="234" spans="1:7" ht="18.95" customHeight="1" x14ac:dyDescent="0.2">
      <c r="A234" s="1">
        <v>18</v>
      </c>
      <c r="B234" s="4">
        <v>3282</v>
      </c>
      <c r="C234" s="32">
        <v>1579901527515</v>
      </c>
      <c r="D234" s="15" t="s">
        <v>14</v>
      </c>
      <c r="E234" s="13" t="s">
        <v>213</v>
      </c>
      <c r="F234" s="14" t="s">
        <v>214</v>
      </c>
      <c r="G234" s="14"/>
    </row>
    <row r="235" spans="1:7" ht="18.95" customHeight="1" x14ac:dyDescent="0.2">
      <c r="A235" s="1">
        <v>19</v>
      </c>
      <c r="B235" s="4">
        <v>3283</v>
      </c>
      <c r="C235" s="65" t="s">
        <v>215</v>
      </c>
      <c r="D235" s="15" t="s">
        <v>5</v>
      </c>
      <c r="E235" s="13" t="s">
        <v>216</v>
      </c>
      <c r="F235" s="14" t="s">
        <v>217</v>
      </c>
      <c r="G235" s="14"/>
    </row>
    <row r="236" spans="1:7" ht="18.95" customHeight="1" x14ac:dyDescent="0.2">
      <c r="A236" s="1">
        <v>20</v>
      </c>
      <c r="B236" s="4">
        <v>3304</v>
      </c>
      <c r="C236" s="32">
        <v>1579901527485</v>
      </c>
      <c r="D236" s="52" t="s">
        <v>5</v>
      </c>
      <c r="E236" s="9" t="s">
        <v>188</v>
      </c>
      <c r="F236" s="10" t="s">
        <v>218</v>
      </c>
      <c r="G236" s="14"/>
    </row>
    <row r="237" spans="1:7" ht="18.95" customHeight="1" x14ac:dyDescent="0.2">
      <c r="A237" s="1">
        <v>21</v>
      </c>
      <c r="B237" s="4">
        <v>3356</v>
      </c>
      <c r="C237" s="20" t="s">
        <v>219</v>
      </c>
      <c r="D237" s="15" t="s">
        <v>14</v>
      </c>
      <c r="E237" s="13" t="s">
        <v>220</v>
      </c>
      <c r="F237" s="14" t="s">
        <v>221</v>
      </c>
      <c r="G237" s="14"/>
    </row>
    <row r="238" spans="1:7" ht="18.95" customHeight="1" x14ac:dyDescent="0.2">
      <c r="A238" s="1">
        <v>22</v>
      </c>
      <c r="B238" s="4">
        <v>3357</v>
      </c>
      <c r="C238" s="20" t="s">
        <v>222</v>
      </c>
      <c r="D238" s="15" t="s">
        <v>14</v>
      </c>
      <c r="E238" s="13" t="s">
        <v>223</v>
      </c>
      <c r="F238" s="14" t="s">
        <v>224</v>
      </c>
      <c r="G238" s="14"/>
    </row>
    <row r="239" spans="1:7" ht="18.95" customHeight="1" x14ac:dyDescent="0.2">
      <c r="A239" s="1">
        <v>23</v>
      </c>
      <c r="B239" s="4">
        <v>3358</v>
      </c>
      <c r="C239" s="20" t="s">
        <v>225</v>
      </c>
      <c r="D239" s="15" t="s">
        <v>14</v>
      </c>
      <c r="E239" s="13" t="s">
        <v>226</v>
      </c>
      <c r="F239" s="14" t="s">
        <v>227</v>
      </c>
      <c r="G239" s="14"/>
    </row>
    <row r="240" spans="1:7" ht="18.95" customHeight="1" x14ac:dyDescent="0.2">
      <c r="A240" s="1">
        <v>24</v>
      </c>
      <c r="B240" s="4">
        <v>3359</v>
      </c>
      <c r="C240" s="20" t="s">
        <v>228</v>
      </c>
      <c r="D240" s="15" t="s">
        <v>5</v>
      </c>
      <c r="E240" s="13" t="s">
        <v>229</v>
      </c>
      <c r="F240" s="14" t="s">
        <v>230</v>
      </c>
      <c r="G240" s="14"/>
    </row>
    <row r="241" spans="1:7" ht="18.95" customHeight="1" x14ac:dyDescent="0.2">
      <c r="A241" s="1">
        <v>25</v>
      </c>
      <c r="B241" s="78">
        <v>3493</v>
      </c>
      <c r="C241" s="49" t="s">
        <v>679</v>
      </c>
      <c r="D241" s="15" t="s">
        <v>14</v>
      </c>
      <c r="E241" s="13" t="s">
        <v>677</v>
      </c>
      <c r="F241" s="14" t="s">
        <v>678</v>
      </c>
      <c r="G241" s="2"/>
    </row>
    <row r="242" spans="1:7" ht="18.95" customHeight="1" x14ac:dyDescent="0.2">
      <c r="A242" s="1" t="s">
        <v>498</v>
      </c>
      <c r="B242" s="2"/>
      <c r="C242" s="4"/>
      <c r="D242" s="15"/>
      <c r="E242" s="13"/>
      <c r="F242" s="14"/>
      <c r="G242" s="2"/>
    </row>
    <row r="243" spans="1:7" ht="18.95" customHeight="1" x14ac:dyDescent="0.2">
      <c r="A243" s="2"/>
      <c r="B243" s="2"/>
      <c r="C243" s="4"/>
      <c r="D243" s="15"/>
      <c r="E243" s="13"/>
      <c r="F243" s="14"/>
      <c r="G243" s="2"/>
    </row>
    <row r="244" spans="1:7" ht="18.95" customHeight="1" x14ac:dyDescent="0.2">
      <c r="A244" s="16"/>
      <c r="B244" s="16"/>
      <c r="C244" s="44"/>
      <c r="G244" s="16"/>
    </row>
    <row r="245" spans="1:7" ht="18.95" customHeight="1" x14ac:dyDescent="0.2">
      <c r="A245" s="16"/>
      <c r="B245" s="16"/>
      <c r="C245" s="44"/>
      <c r="G245" s="16"/>
    </row>
    <row r="246" spans="1:7" ht="18.95" customHeight="1" x14ac:dyDescent="0.2">
      <c r="A246" s="16"/>
      <c r="B246" s="16"/>
      <c r="C246" s="44"/>
      <c r="G246" s="16"/>
    </row>
    <row r="247" spans="1:7" ht="18.95" customHeight="1" x14ac:dyDescent="0.2">
      <c r="A247" s="16"/>
      <c r="B247" s="16"/>
      <c r="C247" s="44"/>
      <c r="G247" s="16"/>
    </row>
    <row r="248" spans="1:7" ht="18.95" customHeight="1" x14ac:dyDescent="0.2">
      <c r="A248" s="16"/>
      <c r="B248" s="16"/>
      <c r="C248" s="44"/>
      <c r="G248" s="16"/>
    </row>
    <row r="249" spans="1:7" ht="18.95" customHeight="1" x14ac:dyDescent="0.2">
      <c r="A249" s="16"/>
      <c r="B249" s="16"/>
      <c r="C249" s="44"/>
      <c r="G249" s="16"/>
    </row>
    <row r="250" spans="1:7" ht="18.95" customHeight="1" x14ac:dyDescent="0.2">
      <c r="A250" s="16"/>
      <c r="B250" s="16"/>
      <c r="C250" s="44"/>
      <c r="G250" s="16"/>
    </row>
    <row r="251" spans="1:7" ht="18.95" customHeight="1" x14ac:dyDescent="0.2">
      <c r="A251" s="16"/>
      <c r="B251" s="16"/>
      <c r="C251" s="44"/>
      <c r="G251" s="16"/>
    </row>
    <row r="252" spans="1:7" ht="18.95" customHeight="1" x14ac:dyDescent="0.2">
      <c r="A252" s="16"/>
      <c r="B252" s="16"/>
      <c r="C252" s="44"/>
      <c r="G252" s="16"/>
    </row>
    <row r="253" spans="1:7" ht="18.95" customHeight="1" x14ac:dyDescent="0.2">
      <c r="A253" s="16"/>
      <c r="B253" s="16"/>
      <c r="C253" s="44"/>
      <c r="G253" s="16"/>
    </row>
    <row r="254" spans="1:7" ht="18.95" customHeight="1" x14ac:dyDescent="0.2">
      <c r="A254" s="16"/>
      <c r="B254" s="16"/>
      <c r="C254" s="44"/>
      <c r="G254" s="16"/>
    </row>
    <row r="255" spans="1:7" ht="27" customHeight="1" x14ac:dyDescent="0.2">
      <c r="A255" s="91" t="s">
        <v>516</v>
      </c>
      <c r="B255" s="91"/>
      <c r="C255" s="91"/>
      <c r="D255" s="91"/>
      <c r="E255" s="91"/>
      <c r="F255" s="91"/>
      <c r="G255" s="91"/>
    </row>
    <row r="256" spans="1:7" ht="18.95" customHeight="1" x14ac:dyDescent="0.2">
      <c r="A256" s="91" t="s">
        <v>681</v>
      </c>
      <c r="B256" s="91"/>
      <c r="C256" s="91"/>
      <c r="D256" s="91"/>
      <c r="E256" s="91"/>
      <c r="F256" s="91"/>
      <c r="G256" s="91"/>
    </row>
    <row r="257" spans="1:7" ht="18.95" customHeight="1" x14ac:dyDescent="0.2">
      <c r="A257" s="5" t="s">
        <v>0</v>
      </c>
      <c r="B257" s="6" t="s">
        <v>1</v>
      </c>
      <c r="C257" s="31" t="s">
        <v>2</v>
      </c>
      <c r="D257" s="51"/>
      <c r="E257" s="41" t="s">
        <v>3</v>
      </c>
      <c r="F257" s="42" t="s">
        <v>4</v>
      </c>
      <c r="G257" s="14"/>
    </row>
    <row r="258" spans="1:7" ht="18.95" customHeight="1" x14ac:dyDescent="0.2">
      <c r="A258" s="3">
        <v>1</v>
      </c>
      <c r="B258" s="3">
        <v>3223</v>
      </c>
      <c r="C258" s="32">
        <v>1579901555705</v>
      </c>
      <c r="D258" s="53" t="s">
        <v>5</v>
      </c>
      <c r="E258" s="11" t="s">
        <v>231</v>
      </c>
      <c r="F258" s="12" t="s">
        <v>115</v>
      </c>
      <c r="G258" s="14"/>
    </row>
    <row r="259" spans="1:7" ht="18.95" customHeight="1" x14ac:dyDescent="0.2">
      <c r="A259" s="3">
        <v>2</v>
      </c>
      <c r="B259" s="3">
        <v>3230</v>
      </c>
      <c r="C259" s="32">
        <v>1579901553371</v>
      </c>
      <c r="D259" s="53" t="s">
        <v>14</v>
      </c>
      <c r="E259" s="11" t="s">
        <v>232</v>
      </c>
      <c r="F259" s="12" t="s">
        <v>233</v>
      </c>
      <c r="G259" s="14"/>
    </row>
    <row r="260" spans="1:7" ht="18.95" customHeight="1" x14ac:dyDescent="0.2">
      <c r="A260" s="3">
        <v>3</v>
      </c>
      <c r="B260" s="3">
        <v>3234</v>
      </c>
      <c r="C260" s="32">
        <v>1579901576249</v>
      </c>
      <c r="D260" s="53" t="s">
        <v>5</v>
      </c>
      <c r="E260" s="11" t="s">
        <v>235</v>
      </c>
      <c r="F260" s="12" t="s">
        <v>44</v>
      </c>
      <c r="G260" s="14"/>
    </row>
    <row r="261" spans="1:7" ht="18.95" customHeight="1" x14ac:dyDescent="0.2">
      <c r="A261" s="3">
        <v>4</v>
      </c>
      <c r="B261" s="1">
        <v>3237</v>
      </c>
      <c r="C261" s="32">
        <v>1579901563490</v>
      </c>
      <c r="D261" s="52" t="s">
        <v>5</v>
      </c>
      <c r="E261" s="9" t="s">
        <v>236</v>
      </c>
      <c r="F261" s="10" t="s">
        <v>237</v>
      </c>
      <c r="G261" s="14"/>
    </row>
    <row r="262" spans="1:7" ht="18.95" customHeight="1" x14ac:dyDescent="0.2">
      <c r="A262" s="3">
        <v>5</v>
      </c>
      <c r="B262" s="3">
        <v>3238</v>
      </c>
      <c r="C262" s="32">
        <v>1100704363485</v>
      </c>
      <c r="D262" s="53" t="s">
        <v>14</v>
      </c>
      <c r="E262" s="11" t="s">
        <v>238</v>
      </c>
      <c r="F262" s="12" t="s">
        <v>239</v>
      </c>
      <c r="G262" s="14"/>
    </row>
    <row r="263" spans="1:7" ht="18.95" customHeight="1" x14ac:dyDescent="0.2">
      <c r="A263" s="3">
        <v>6</v>
      </c>
      <c r="B263" s="1">
        <v>3239</v>
      </c>
      <c r="C263" s="32">
        <v>1579901574467</v>
      </c>
      <c r="D263" s="52" t="s">
        <v>5</v>
      </c>
      <c r="E263" s="9" t="s">
        <v>240</v>
      </c>
      <c r="F263" s="10" t="s">
        <v>46</v>
      </c>
      <c r="G263" s="14"/>
    </row>
    <row r="264" spans="1:7" ht="18.95" customHeight="1" x14ac:dyDescent="0.2">
      <c r="A264" s="3">
        <v>7</v>
      </c>
      <c r="B264" s="3">
        <v>3242</v>
      </c>
      <c r="C264" s="32">
        <v>1579901571191</v>
      </c>
      <c r="D264" s="53" t="s">
        <v>5</v>
      </c>
      <c r="E264" s="11" t="s">
        <v>241</v>
      </c>
      <c r="F264" s="12" t="s">
        <v>242</v>
      </c>
      <c r="G264" s="14"/>
    </row>
    <row r="265" spans="1:7" ht="18.95" customHeight="1" x14ac:dyDescent="0.2">
      <c r="A265" s="3">
        <v>8</v>
      </c>
      <c r="B265" s="3">
        <v>3244</v>
      </c>
      <c r="C265" s="32">
        <v>1579901575587</v>
      </c>
      <c r="D265" s="53" t="s">
        <v>5</v>
      </c>
      <c r="E265" s="11" t="s">
        <v>243</v>
      </c>
      <c r="F265" s="12" t="s">
        <v>244</v>
      </c>
      <c r="G265" s="14"/>
    </row>
    <row r="266" spans="1:7" ht="18.95" customHeight="1" x14ac:dyDescent="0.2">
      <c r="A266" s="3">
        <v>9</v>
      </c>
      <c r="B266" s="3">
        <v>3248</v>
      </c>
      <c r="C266" s="32">
        <v>1579901551424</v>
      </c>
      <c r="D266" s="53" t="s">
        <v>5</v>
      </c>
      <c r="E266" s="11" t="s">
        <v>245</v>
      </c>
      <c r="F266" s="12" t="s">
        <v>246</v>
      </c>
      <c r="G266" s="14"/>
    </row>
    <row r="267" spans="1:7" ht="18.95" customHeight="1" x14ac:dyDescent="0.2">
      <c r="A267" s="3">
        <v>10</v>
      </c>
      <c r="B267" s="4">
        <v>3253</v>
      </c>
      <c r="C267" s="32" t="s">
        <v>247</v>
      </c>
      <c r="D267" s="52" t="s">
        <v>14</v>
      </c>
      <c r="E267" s="9" t="s">
        <v>248</v>
      </c>
      <c r="F267" s="10" t="s">
        <v>249</v>
      </c>
      <c r="G267" s="14"/>
    </row>
    <row r="268" spans="1:7" ht="18.95" customHeight="1" x14ac:dyDescent="0.2">
      <c r="A268" s="3">
        <v>11</v>
      </c>
      <c r="B268" s="4">
        <v>3275</v>
      </c>
      <c r="C268" s="32">
        <v>1571500121782</v>
      </c>
      <c r="D268" s="52" t="s">
        <v>14</v>
      </c>
      <c r="E268" s="9" t="s">
        <v>250</v>
      </c>
      <c r="F268" s="10" t="s">
        <v>251</v>
      </c>
      <c r="G268" s="14"/>
    </row>
    <row r="269" spans="1:7" ht="18.95" customHeight="1" x14ac:dyDescent="0.2">
      <c r="A269" s="3">
        <v>12</v>
      </c>
      <c r="B269" s="4">
        <v>3299</v>
      </c>
      <c r="C269" s="32">
        <v>1619400049652</v>
      </c>
      <c r="D269" s="52" t="s">
        <v>14</v>
      </c>
      <c r="E269" s="9" t="s">
        <v>252</v>
      </c>
      <c r="F269" s="10" t="s">
        <v>253</v>
      </c>
      <c r="G269" s="14"/>
    </row>
    <row r="270" spans="1:7" ht="18.95" customHeight="1" x14ac:dyDescent="0.2">
      <c r="A270" s="3">
        <v>13</v>
      </c>
      <c r="B270" s="4">
        <v>3302</v>
      </c>
      <c r="C270" s="32">
        <v>1579901581498</v>
      </c>
      <c r="D270" s="52" t="s">
        <v>5</v>
      </c>
      <c r="E270" s="9" t="s">
        <v>254</v>
      </c>
      <c r="F270" s="10" t="s">
        <v>255</v>
      </c>
      <c r="G270" s="14"/>
    </row>
    <row r="271" spans="1:7" ht="18.95" customHeight="1" x14ac:dyDescent="0.2">
      <c r="A271" s="3">
        <v>14</v>
      </c>
      <c r="B271" s="4">
        <v>3360</v>
      </c>
      <c r="C271" s="20" t="s">
        <v>256</v>
      </c>
      <c r="D271" s="15" t="s">
        <v>14</v>
      </c>
      <c r="E271" s="13" t="s">
        <v>257</v>
      </c>
      <c r="F271" s="14" t="s">
        <v>258</v>
      </c>
      <c r="G271" s="14"/>
    </row>
    <row r="272" spans="1:7" ht="18.95" customHeight="1" x14ac:dyDescent="0.2">
      <c r="A272" s="3">
        <v>15</v>
      </c>
      <c r="B272" s="4">
        <v>3361</v>
      </c>
      <c r="C272" s="20" t="s">
        <v>259</v>
      </c>
      <c r="D272" s="15" t="s">
        <v>14</v>
      </c>
      <c r="E272" s="13" t="s">
        <v>260</v>
      </c>
      <c r="F272" s="14" t="s">
        <v>261</v>
      </c>
      <c r="G272" s="14"/>
    </row>
    <row r="273" spans="1:7" ht="18.95" customHeight="1" x14ac:dyDescent="0.2">
      <c r="A273" s="3">
        <v>16</v>
      </c>
      <c r="B273" s="4">
        <v>3362</v>
      </c>
      <c r="C273" s="20" t="s">
        <v>262</v>
      </c>
      <c r="D273" s="15" t="s">
        <v>14</v>
      </c>
      <c r="E273" s="13" t="s">
        <v>263</v>
      </c>
      <c r="F273" s="14" t="s">
        <v>264</v>
      </c>
      <c r="G273" s="14"/>
    </row>
    <row r="274" spans="1:7" ht="18.95" customHeight="1" x14ac:dyDescent="0.2">
      <c r="A274" s="3">
        <v>17</v>
      </c>
      <c r="B274" s="4">
        <v>3363</v>
      </c>
      <c r="C274" s="20" t="s">
        <v>265</v>
      </c>
      <c r="D274" s="15" t="s">
        <v>5</v>
      </c>
      <c r="E274" s="13" t="s">
        <v>266</v>
      </c>
      <c r="F274" s="14" t="s">
        <v>267</v>
      </c>
      <c r="G274" s="14"/>
    </row>
    <row r="275" spans="1:7" ht="18.95" customHeight="1" x14ac:dyDescent="0.2">
      <c r="A275" s="3">
        <v>18</v>
      </c>
      <c r="B275" s="4">
        <v>3364</v>
      </c>
      <c r="C275" s="20" t="s">
        <v>268</v>
      </c>
      <c r="D275" s="15" t="s">
        <v>5</v>
      </c>
      <c r="E275" s="13" t="s">
        <v>269</v>
      </c>
      <c r="F275" s="14" t="s">
        <v>270</v>
      </c>
      <c r="G275" s="14"/>
    </row>
    <row r="276" spans="1:7" ht="18.95" customHeight="1" x14ac:dyDescent="0.2">
      <c r="A276" s="3">
        <v>19</v>
      </c>
      <c r="B276" s="4">
        <v>3365</v>
      </c>
      <c r="C276" s="20" t="s">
        <v>271</v>
      </c>
      <c r="D276" s="15" t="s">
        <v>5</v>
      </c>
      <c r="E276" s="13" t="s">
        <v>272</v>
      </c>
      <c r="F276" s="14" t="s">
        <v>273</v>
      </c>
      <c r="G276" s="14"/>
    </row>
    <row r="277" spans="1:7" ht="18.95" customHeight="1" x14ac:dyDescent="0.2">
      <c r="A277" s="3">
        <v>20</v>
      </c>
      <c r="B277" s="4">
        <v>3366</v>
      </c>
      <c r="C277" s="20" t="s">
        <v>274</v>
      </c>
      <c r="D277" s="15" t="s">
        <v>14</v>
      </c>
      <c r="E277" s="13" t="s">
        <v>275</v>
      </c>
      <c r="F277" s="14" t="s">
        <v>276</v>
      </c>
      <c r="G277" s="14"/>
    </row>
    <row r="278" spans="1:7" ht="18.95" customHeight="1" x14ac:dyDescent="0.2">
      <c r="A278" s="3">
        <v>21</v>
      </c>
      <c r="B278" s="4">
        <v>3368</v>
      </c>
      <c r="C278" s="20" t="s">
        <v>277</v>
      </c>
      <c r="D278" s="15" t="s">
        <v>14</v>
      </c>
      <c r="E278" s="13" t="s">
        <v>278</v>
      </c>
      <c r="F278" s="14" t="s">
        <v>279</v>
      </c>
      <c r="G278" s="14"/>
    </row>
    <row r="279" spans="1:7" ht="18.95" customHeight="1" x14ac:dyDescent="0.2">
      <c r="A279" s="3">
        <v>22</v>
      </c>
      <c r="B279" s="4">
        <v>3369</v>
      </c>
      <c r="C279" s="20" t="s">
        <v>280</v>
      </c>
      <c r="D279" s="15" t="s">
        <v>5</v>
      </c>
      <c r="E279" s="13" t="s">
        <v>281</v>
      </c>
      <c r="F279" s="14" t="s">
        <v>282</v>
      </c>
      <c r="G279" s="14"/>
    </row>
    <row r="280" spans="1:7" ht="18.95" customHeight="1" x14ac:dyDescent="0.2">
      <c r="A280" s="3">
        <v>23</v>
      </c>
      <c r="B280" s="4">
        <v>3370</v>
      </c>
      <c r="C280" s="20" t="s">
        <v>283</v>
      </c>
      <c r="D280" s="15" t="s">
        <v>14</v>
      </c>
      <c r="E280" s="13" t="s">
        <v>284</v>
      </c>
      <c r="F280" s="14" t="s">
        <v>285</v>
      </c>
      <c r="G280" s="14"/>
    </row>
    <row r="281" spans="1:7" ht="18.95" customHeight="1" x14ac:dyDescent="0.2">
      <c r="A281" s="3">
        <v>24</v>
      </c>
      <c r="B281" s="75" t="s">
        <v>615</v>
      </c>
      <c r="C281" s="35">
        <v>1579901570674</v>
      </c>
      <c r="D281" s="15" t="s">
        <v>14</v>
      </c>
      <c r="E281" s="13" t="s">
        <v>589</v>
      </c>
      <c r="F281" s="14" t="s">
        <v>285</v>
      </c>
      <c r="G281" s="14"/>
    </row>
    <row r="282" spans="1:7" ht="18.95" customHeight="1" x14ac:dyDescent="0.2">
      <c r="A282" s="3" t="s">
        <v>498</v>
      </c>
      <c r="B282" s="2"/>
      <c r="C282" s="4"/>
      <c r="D282" s="15"/>
      <c r="E282" s="13"/>
      <c r="F282" s="14"/>
      <c r="G282" s="14"/>
    </row>
    <row r="283" spans="1:7" ht="18.95" customHeight="1" x14ac:dyDescent="0.2">
      <c r="A283" s="2"/>
      <c r="B283" s="2"/>
      <c r="C283" s="4"/>
      <c r="D283" s="15"/>
      <c r="E283" s="13"/>
      <c r="F283" s="14"/>
      <c r="G283" s="14"/>
    </row>
    <row r="284" spans="1:7" s="16" customFormat="1" ht="18.95" customHeight="1" x14ac:dyDescent="0.2">
      <c r="A284" s="2"/>
      <c r="B284" s="2"/>
      <c r="C284" s="4"/>
      <c r="D284" s="15"/>
      <c r="E284" s="13"/>
      <c r="F284" s="14"/>
      <c r="G284" s="2"/>
    </row>
    <row r="285" spans="1:7" s="16" customFormat="1" ht="18.95" customHeight="1" x14ac:dyDescent="0.2">
      <c r="C285" s="44"/>
    </row>
    <row r="286" spans="1:7" s="16" customFormat="1" ht="18.95" customHeight="1" x14ac:dyDescent="0.2">
      <c r="C286" s="44"/>
    </row>
    <row r="287" spans="1:7" s="16" customFormat="1" ht="18.95" customHeight="1" x14ac:dyDescent="0.2">
      <c r="C287" s="44"/>
    </row>
    <row r="288" spans="1:7" s="16" customFormat="1" ht="18.95" customHeight="1" x14ac:dyDescent="0.2">
      <c r="C288" s="44"/>
    </row>
    <row r="289" spans="1:7" s="16" customFormat="1" ht="18.95" customHeight="1" x14ac:dyDescent="0.2">
      <c r="C289" s="44"/>
    </row>
    <row r="290" spans="1:7" s="16" customFormat="1" ht="18.95" customHeight="1" x14ac:dyDescent="0.2">
      <c r="C290" s="44"/>
    </row>
    <row r="291" spans="1:7" s="16" customFormat="1" ht="18.95" customHeight="1" x14ac:dyDescent="0.2">
      <c r="C291" s="44"/>
    </row>
    <row r="292" spans="1:7" s="16" customFormat="1" ht="18.95" customHeight="1" x14ac:dyDescent="0.2">
      <c r="C292" s="44"/>
    </row>
    <row r="293" spans="1:7" s="16" customFormat="1" ht="18.95" customHeight="1" x14ac:dyDescent="0.2">
      <c r="C293" s="44"/>
    </row>
    <row r="294" spans="1:7" s="16" customFormat="1" ht="18.95" customHeight="1" x14ac:dyDescent="0.2">
      <c r="C294" s="44"/>
    </row>
    <row r="295" spans="1:7" s="16" customFormat="1" ht="18.95" customHeight="1" x14ac:dyDescent="0.2">
      <c r="C295" s="44"/>
    </row>
    <row r="296" spans="1:7" s="16" customFormat="1" ht="24.75" customHeight="1" x14ac:dyDescent="0.2">
      <c r="A296" s="91" t="s">
        <v>517</v>
      </c>
      <c r="B296" s="91"/>
      <c r="C296" s="91"/>
      <c r="D296" s="91"/>
      <c r="E296" s="91"/>
      <c r="F296" s="91"/>
      <c r="G296" s="91"/>
    </row>
    <row r="297" spans="1:7" ht="18.95" customHeight="1" x14ac:dyDescent="0.2">
      <c r="A297" s="91" t="s">
        <v>681</v>
      </c>
      <c r="B297" s="91"/>
      <c r="C297" s="91"/>
      <c r="D297" s="91"/>
      <c r="E297" s="91"/>
      <c r="F297" s="91"/>
      <c r="G297" s="91"/>
    </row>
    <row r="298" spans="1:7" ht="18.95" customHeight="1" x14ac:dyDescent="0.2">
      <c r="A298" s="5" t="s">
        <v>0</v>
      </c>
      <c r="B298" s="6" t="s">
        <v>1</v>
      </c>
      <c r="C298" s="31" t="s">
        <v>2</v>
      </c>
      <c r="D298" s="51"/>
      <c r="E298" s="41" t="s">
        <v>3</v>
      </c>
      <c r="F298" s="42" t="s">
        <v>4</v>
      </c>
      <c r="G298" s="40" t="s">
        <v>286</v>
      </c>
    </row>
    <row r="299" spans="1:7" ht="18.95" customHeight="1" x14ac:dyDescent="0.2">
      <c r="A299" s="1">
        <v>1</v>
      </c>
      <c r="B299" s="1">
        <v>3157</v>
      </c>
      <c r="C299" s="32">
        <v>1570501351039</v>
      </c>
      <c r="D299" s="52" t="s">
        <v>5</v>
      </c>
      <c r="E299" s="9" t="s">
        <v>287</v>
      </c>
      <c r="F299" s="10" t="s">
        <v>288</v>
      </c>
      <c r="G299" s="62"/>
    </row>
    <row r="300" spans="1:7" ht="18.95" customHeight="1" x14ac:dyDescent="0.2">
      <c r="A300" s="3">
        <v>2</v>
      </c>
      <c r="B300" s="3">
        <v>3158</v>
      </c>
      <c r="C300" s="32">
        <v>1579901486452</v>
      </c>
      <c r="D300" s="53" t="s">
        <v>5</v>
      </c>
      <c r="E300" s="11" t="s">
        <v>289</v>
      </c>
      <c r="F300" s="12" t="s">
        <v>290</v>
      </c>
      <c r="G300" s="63"/>
    </row>
    <row r="301" spans="1:7" ht="18.95" customHeight="1" x14ac:dyDescent="0.2">
      <c r="A301" s="1">
        <v>3</v>
      </c>
      <c r="B301" s="1">
        <v>3159</v>
      </c>
      <c r="C301" s="32">
        <v>1579901507000</v>
      </c>
      <c r="D301" s="52" t="s">
        <v>5</v>
      </c>
      <c r="E301" s="9" t="s">
        <v>291</v>
      </c>
      <c r="F301" s="10" t="s">
        <v>22</v>
      </c>
      <c r="G301" s="64"/>
    </row>
    <row r="302" spans="1:7" ht="18.95" customHeight="1" x14ac:dyDescent="0.2">
      <c r="A302" s="3">
        <v>4</v>
      </c>
      <c r="B302" s="3">
        <v>3160</v>
      </c>
      <c r="C302" s="32">
        <v>1579901514146</v>
      </c>
      <c r="D302" s="53" t="s">
        <v>5</v>
      </c>
      <c r="E302" s="11" t="s">
        <v>292</v>
      </c>
      <c r="F302" s="12" t="s">
        <v>293</v>
      </c>
      <c r="G302" s="63"/>
    </row>
    <row r="303" spans="1:7" ht="18.95" customHeight="1" x14ac:dyDescent="0.2">
      <c r="A303" s="1">
        <v>5</v>
      </c>
      <c r="B303" s="1">
        <v>3161</v>
      </c>
      <c r="C303" s="32">
        <v>1579901481850</v>
      </c>
      <c r="D303" s="52" t="s">
        <v>5</v>
      </c>
      <c r="E303" s="9" t="s">
        <v>294</v>
      </c>
      <c r="F303" s="10" t="s">
        <v>88</v>
      </c>
      <c r="G303" s="64"/>
    </row>
    <row r="304" spans="1:7" ht="18.95" customHeight="1" x14ac:dyDescent="0.2">
      <c r="A304" s="3">
        <v>6</v>
      </c>
      <c r="B304" s="3">
        <v>3162</v>
      </c>
      <c r="C304" s="32">
        <v>7579900079046</v>
      </c>
      <c r="D304" s="53" t="s">
        <v>5</v>
      </c>
      <c r="E304" s="11" t="s">
        <v>23</v>
      </c>
      <c r="F304" s="12" t="s">
        <v>295</v>
      </c>
      <c r="G304" s="63"/>
    </row>
    <row r="305" spans="1:7" ht="18.95" customHeight="1" x14ac:dyDescent="0.2">
      <c r="A305" s="1">
        <v>7</v>
      </c>
      <c r="B305" s="1">
        <v>3163</v>
      </c>
      <c r="C305" s="32">
        <v>1579901477861</v>
      </c>
      <c r="D305" s="52" t="s">
        <v>5</v>
      </c>
      <c r="E305" s="9" t="s">
        <v>296</v>
      </c>
      <c r="F305" s="10" t="s">
        <v>297</v>
      </c>
      <c r="G305" s="64"/>
    </row>
    <row r="306" spans="1:7" ht="18.95" customHeight="1" x14ac:dyDescent="0.2">
      <c r="A306" s="3">
        <v>8</v>
      </c>
      <c r="B306" s="3">
        <v>3166</v>
      </c>
      <c r="C306" s="32">
        <v>1579901499562</v>
      </c>
      <c r="D306" s="53" t="s">
        <v>5</v>
      </c>
      <c r="E306" s="11" t="s">
        <v>298</v>
      </c>
      <c r="F306" s="12" t="s">
        <v>299</v>
      </c>
      <c r="G306" s="63"/>
    </row>
    <row r="307" spans="1:7" ht="18.95" customHeight="1" x14ac:dyDescent="0.2">
      <c r="A307" s="1">
        <v>9</v>
      </c>
      <c r="B307" s="3">
        <v>3170</v>
      </c>
      <c r="C307" s="32">
        <v>1579901523579</v>
      </c>
      <c r="D307" s="53" t="s">
        <v>14</v>
      </c>
      <c r="E307" s="11" t="s">
        <v>300</v>
      </c>
      <c r="F307" s="12" t="s">
        <v>18</v>
      </c>
      <c r="G307" s="63"/>
    </row>
    <row r="308" spans="1:7" ht="18.95" customHeight="1" x14ac:dyDescent="0.2">
      <c r="A308" s="3">
        <v>10</v>
      </c>
      <c r="B308" s="1">
        <v>3171</v>
      </c>
      <c r="C308" s="32">
        <v>1579901473067</v>
      </c>
      <c r="D308" s="52" t="s">
        <v>14</v>
      </c>
      <c r="E308" s="9" t="s">
        <v>301</v>
      </c>
      <c r="F308" s="10" t="s">
        <v>302</v>
      </c>
      <c r="G308" s="14" t="s">
        <v>498</v>
      </c>
    </row>
    <row r="309" spans="1:7" ht="18.95" customHeight="1" x14ac:dyDescent="0.2">
      <c r="A309" s="1">
        <v>11</v>
      </c>
      <c r="B309" s="3">
        <v>3172</v>
      </c>
      <c r="C309" s="32">
        <v>1579901495605</v>
      </c>
      <c r="D309" s="53" t="s">
        <v>14</v>
      </c>
      <c r="E309" s="11" t="s">
        <v>303</v>
      </c>
      <c r="F309" s="12" t="s">
        <v>304</v>
      </c>
      <c r="G309" s="63"/>
    </row>
    <row r="310" spans="1:7" ht="18.95" customHeight="1" x14ac:dyDescent="0.2">
      <c r="A310" s="3">
        <v>12</v>
      </c>
      <c r="B310" s="3">
        <v>3272</v>
      </c>
      <c r="C310" s="32">
        <v>1579901491812</v>
      </c>
      <c r="D310" s="53" t="s">
        <v>5</v>
      </c>
      <c r="E310" s="11" t="s">
        <v>305</v>
      </c>
      <c r="F310" s="12" t="s">
        <v>121</v>
      </c>
      <c r="G310" s="64"/>
    </row>
    <row r="311" spans="1:7" ht="18.95" customHeight="1" x14ac:dyDescent="0.2">
      <c r="A311" s="1">
        <v>13</v>
      </c>
      <c r="B311" s="4">
        <v>3281</v>
      </c>
      <c r="C311" s="32">
        <v>1579901524087</v>
      </c>
      <c r="D311" s="15" t="s">
        <v>5</v>
      </c>
      <c r="E311" s="13" t="s">
        <v>306</v>
      </c>
      <c r="F311" s="14" t="s">
        <v>52</v>
      </c>
      <c r="G311" s="63"/>
    </row>
    <row r="312" spans="1:7" ht="18.95" customHeight="1" x14ac:dyDescent="0.2">
      <c r="A312" s="3">
        <v>14</v>
      </c>
      <c r="B312" s="4">
        <v>3284</v>
      </c>
      <c r="C312" s="65" t="s">
        <v>307</v>
      </c>
      <c r="D312" s="15" t="s">
        <v>14</v>
      </c>
      <c r="E312" s="13" t="s">
        <v>308</v>
      </c>
      <c r="F312" s="14" t="s">
        <v>309</v>
      </c>
      <c r="G312" s="62"/>
    </row>
    <row r="313" spans="1:7" ht="18.95" customHeight="1" x14ac:dyDescent="0.2">
      <c r="A313" s="1">
        <v>15</v>
      </c>
      <c r="B313" s="4">
        <v>3285</v>
      </c>
      <c r="C313" s="32">
        <v>1579901523277</v>
      </c>
      <c r="D313" s="15" t="s">
        <v>5</v>
      </c>
      <c r="E313" s="13" t="s">
        <v>310</v>
      </c>
      <c r="F313" s="14" t="s">
        <v>90</v>
      </c>
      <c r="G313" s="14"/>
    </row>
    <row r="314" spans="1:7" ht="18.95" customHeight="1" x14ac:dyDescent="0.2">
      <c r="A314" s="3">
        <v>16</v>
      </c>
      <c r="B314" s="4">
        <v>3286</v>
      </c>
      <c r="C314" s="32">
        <v>1579901501290</v>
      </c>
      <c r="D314" s="15" t="s">
        <v>5</v>
      </c>
      <c r="E314" s="13" t="s">
        <v>311</v>
      </c>
      <c r="F314" s="14" t="s">
        <v>312</v>
      </c>
      <c r="G314" s="14"/>
    </row>
    <row r="315" spans="1:7" ht="18.95" customHeight="1" x14ac:dyDescent="0.2">
      <c r="A315" s="1">
        <v>17</v>
      </c>
      <c r="B315" s="4">
        <v>3287</v>
      </c>
      <c r="C315" s="32">
        <v>1579901475019</v>
      </c>
      <c r="D315" s="15" t="s">
        <v>5</v>
      </c>
      <c r="E315" s="13" t="s">
        <v>313</v>
      </c>
      <c r="F315" s="14" t="s">
        <v>314</v>
      </c>
      <c r="G315" s="14"/>
    </row>
    <row r="316" spans="1:7" ht="18.95" customHeight="1" x14ac:dyDescent="0.2">
      <c r="A316" s="3">
        <v>18</v>
      </c>
      <c r="B316" s="4">
        <v>3288</v>
      </c>
      <c r="C316" s="32">
        <v>1579901473890</v>
      </c>
      <c r="D316" s="15" t="s">
        <v>5</v>
      </c>
      <c r="E316" s="13" t="s">
        <v>315</v>
      </c>
      <c r="F316" s="14" t="s">
        <v>316</v>
      </c>
      <c r="G316" s="14"/>
    </row>
    <row r="317" spans="1:7" ht="18.95" customHeight="1" x14ac:dyDescent="0.2">
      <c r="A317" s="1">
        <v>19</v>
      </c>
      <c r="B317" s="4">
        <v>3289</v>
      </c>
      <c r="C317" s="32">
        <v>1579901510205</v>
      </c>
      <c r="D317" s="15" t="s">
        <v>14</v>
      </c>
      <c r="E317" s="13" t="s">
        <v>317</v>
      </c>
      <c r="F317" s="14" t="s">
        <v>318</v>
      </c>
      <c r="G317" s="14"/>
    </row>
    <row r="318" spans="1:7" ht="18.95" customHeight="1" x14ac:dyDescent="0.2">
      <c r="A318" s="3">
        <v>20</v>
      </c>
      <c r="B318" s="4">
        <v>3290</v>
      </c>
      <c r="C318" s="32">
        <v>1579901500633</v>
      </c>
      <c r="D318" s="15" t="s">
        <v>5</v>
      </c>
      <c r="E318" s="13" t="s">
        <v>319</v>
      </c>
      <c r="F318" s="14" t="s">
        <v>320</v>
      </c>
      <c r="G318" s="14"/>
    </row>
    <row r="319" spans="1:7" ht="18.95" customHeight="1" x14ac:dyDescent="0.2">
      <c r="A319" s="1">
        <v>21</v>
      </c>
      <c r="B319" s="4">
        <v>3293</v>
      </c>
      <c r="C319" s="32">
        <v>1579901472761</v>
      </c>
      <c r="D319" s="15" t="s">
        <v>5</v>
      </c>
      <c r="E319" s="13" t="s">
        <v>321</v>
      </c>
      <c r="F319" s="14" t="s">
        <v>322</v>
      </c>
      <c r="G319" s="14"/>
    </row>
    <row r="320" spans="1:7" ht="18.95" customHeight="1" x14ac:dyDescent="0.2">
      <c r="A320" s="3">
        <v>22</v>
      </c>
      <c r="B320" s="4">
        <v>3294</v>
      </c>
      <c r="C320" s="32">
        <v>1579901487688</v>
      </c>
      <c r="D320" s="15" t="s">
        <v>5</v>
      </c>
      <c r="E320" s="13" t="s">
        <v>323</v>
      </c>
      <c r="F320" s="14" t="s">
        <v>324</v>
      </c>
      <c r="G320" s="14" t="s">
        <v>498</v>
      </c>
    </row>
    <row r="321" spans="1:7" ht="18.95" customHeight="1" x14ac:dyDescent="0.2">
      <c r="A321" s="1">
        <v>23</v>
      </c>
      <c r="B321" s="4">
        <v>3295</v>
      </c>
      <c r="C321" s="32">
        <v>1579901504477</v>
      </c>
      <c r="D321" s="15" t="s">
        <v>14</v>
      </c>
      <c r="E321" s="13" t="s">
        <v>325</v>
      </c>
      <c r="F321" s="14" t="s">
        <v>326</v>
      </c>
      <c r="G321" s="14"/>
    </row>
    <row r="322" spans="1:7" ht="18.95" customHeight="1" x14ac:dyDescent="0.2">
      <c r="A322" s="3">
        <v>24</v>
      </c>
      <c r="B322" s="4">
        <v>3297</v>
      </c>
      <c r="C322" s="32">
        <v>1579901509487</v>
      </c>
      <c r="D322" s="15" t="s">
        <v>14</v>
      </c>
      <c r="E322" s="13" t="s">
        <v>327</v>
      </c>
      <c r="F322" s="14" t="s">
        <v>328</v>
      </c>
      <c r="G322" s="14"/>
    </row>
    <row r="323" spans="1:7" ht="18.95" customHeight="1" x14ac:dyDescent="0.2">
      <c r="A323" s="1">
        <v>25</v>
      </c>
      <c r="B323" s="4">
        <v>3344</v>
      </c>
      <c r="C323" s="32">
        <v>1499900636877</v>
      </c>
      <c r="D323" s="15" t="s">
        <v>5</v>
      </c>
      <c r="E323" s="13" t="s">
        <v>329</v>
      </c>
      <c r="F323" s="14" t="s">
        <v>330</v>
      </c>
      <c r="G323" s="14"/>
    </row>
    <row r="324" spans="1:7" ht="18.95" customHeight="1" x14ac:dyDescent="0.2">
      <c r="A324" s="3">
        <v>26</v>
      </c>
      <c r="B324" s="4">
        <v>3345</v>
      </c>
      <c r="C324" s="32">
        <v>1579901489451</v>
      </c>
      <c r="D324" s="15" t="s">
        <v>5</v>
      </c>
      <c r="E324" s="13" t="s">
        <v>331</v>
      </c>
      <c r="F324" s="14" t="s">
        <v>332</v>
      </c>
      <c r="G324" s="14"/>
    </row>
    <row r="325" spans="1:7" ht="18.95" customHeight="1" x14ac:dyDescent="0.2">
      <c r="A325" s="1">
        <v>27</v>
      </c>
      <c r="B325" s="75" t="s">
        <v>613</v>
      </c>
      <c r="C325" s="35">
        <v>1579901485677</v>
      </c>
      <c r="D325" s="15" t="s">
        <v>14</v>
      </c>
      <c r="E325" s="13" t="s">
        <v>638</v>
      </c>
      <c r="F325" s="14" t="s">
        <v>568</v>
      </c>
      <c r="G325" s="14"/>
    </row>
    <row r="326" spans="1:7" ht="18.95" customHeight="1" x14ac:dyDescent="0.2">
      <c r="A326" s="3">
        <v>28</v>
      </c>
      <c r="B326" s="75" t="s">
        <v>614</v>
      </c>
      <c r="C326" s="67">
        <v>1579901458572</v>
      </c>
      <c r="D326" s="15" t="s">
        <v>14</v>
      </c>
      <c r="E326" s="13" t="s">
        <v>590</v>
      </c>
      <c r="F326" s="14" t="s">
        <v>591</v>
      </c>
      <c r="G326" s="14"/>
    </row>
    <row r="327" spans="1:7" ht="18.95" customHeight="1" x14ac:dyDescent="0.2">
      <c r="A327" s="1">
        <v>29</v>
      </c>
      <c r="B327" s="78">
        <v>3485</v>
      </c>
      <c r="C327" s="67">
        <v>1820700104896</v>
      </c>
      <c r="D327" s="15" t="s">
        <v>5</v>
      </c>
      <c r="E327" s="13" t="s">
        <v>75</v>
      </c>
      <c r="F327" s="14" t="s">
        <v>625</v>
      </c>
      <c r="G327" s="14"/>
    </row>
    <row r="328" spans="1:7" ht="18.95" customHeight="1" x14ac:dyDescent="0.2">
      <c r="A328" s="2"/>
      <c r="B328" s="2"/>
      <c r="C328" s="4"/>
      <c r="D328" s="15"/>
      <c r="E328" s="13"/>
      <c r="F328" s="14"/>
      <c r="G328" s="2"/>
    </row>
    <row r="329" spans="1:7" s="16" customFormat="1" ht="18.95" customHeight="1" x14ac:dyDescent="0.2">
      <c r="A329" s="2"/>
      <c r="B329" s="2"/>
      <c r="C329" s="67"/>
      <c r="D329" s="15"/>
      <c r="E329" s="13"/>
      <c r="F329" s="14"/>
      <c r="G329" s="14"/>
    </row>
    <row r="330" spans="1:7" s="16" customFormat="1" ht="18.95" customHeight="1" x14ac:dyDescent="0.2">
      <c r="A330" s="2"/>
      <c r="B330" s="2"/>
      <c r="C330" s="4"/>
      <c r="D330" s="15"/>
      <c r="E330" s="13"/>
      <c r="F330" s="14"/>
      <c r="G330" s="2"/>
    </row>
    <row r="331" spans="1:7" s="16" customFormat="1" ht="18.95" customHeight="1" x14ac:dyDescent="0.2">
      <c r="A331" s="2"/>
      <c r="B331" s="2"/>
      <c r="C331" s="4"/>
      <c r="D331" s="15"/>
      <c r="E331" s="13"/>
      <c r="F331" s="14"/>
      <c r="G331" s="2"/>
    </row>
    <row r="332" spans="1:7" s="16" customFormat="1" ht="18.95" customHeight="1" x14ac:dyDescent="0.2">
      <c r="A332" s="2"/>
      <c r="B332" s="2"/>
      <c r="C332" s="4"/>
      <c r="D332" s="15"/>
      <c r="E332" s="13"/>
      <c r="F332" s="14"/>
      <c r="G332" s="2"/>
    </row>
    <row r="333" spans="1:7" s="16" customFormat="1" ht="18.95" customHeight="1" x14ac:dyDescent="0.2">
      <c r="C333" s="44"/>
    </row>
    <row r="334" spans="1:7" s="16" customFormat="1" ht="18.95" customHeight="1" x14ac:dyDescent="0.2">
      <c r="C334" s="44"/>
    </row>
    <row r="335" spans="1:7" s="16" customFormat="1" ht="18.95" customHeight="1" x14ac:dyDescent="0.2">
      <c r="C335" s="44"/>
    </row>
    <row r="336" spans="1:7" s="16" customFormat="1" ht="18.95" customHeight="1" x14ac:dyDescent="0.2">
      <c r="C336" s="44"/>
    </row>
    <row r="337" spans="1:7" s="16" customFormat="1" ht="24" customHeight="1" x14ac:dyDescent="0.2">
      <c r="A337" s="91" t="s">
        <v>518</v>
      </c>
      <c r="B337" s="91"/>
      <c r="C337" s="91"/>
      <c r="D337" s="91"/>
      <c r="E337" s="91"/>
      <c r="F337" s="91"/>
      <c r="G337" s="91"/>
    </row>
    <row r="338" spans="1:7" ht="18.95" customHeight="1" x14ac:dyDescent="0.2">
      <c r="A338" s="91" t="s">
        <v>681</v>
      </c>
      <c r="B338" s="91"/>
      <c r="C338" s="91"/>
      <c r="D338" s="91"/>
      <c r="E338" s="91"/>
      <c r="F338" s="91"/>
      <c r="G338" s="91"/>
    </row>
    <row r="339" spans="1:7" ht="18.95" customHeight="1" x14ac:dyDescent="0.2">
      <c r="A339" s="17" t="s">
        <v>0</v>
      </c>
      <c r="B339" s="6" t="s">
        <v>1</v>
      </c>
      <c r="C339" s="31" t="s">
        <v>2</v>
      </c>
      <c r="D339" s="54"/>
      <c r="E339" s="18" t="s">
        <v>3</v>
      </c>
      <c r="F339" s="19" t="s">
        <v>4</v>
      </c>
      <c r="G339" s="14"/>
    </row>
    <row r="340" spans="1:7" ht="18.600000000000001" customHeight="1" x14ac:dyDescent="0.2">
      <c r="A340" s="1">
        <v>1</v>
      </c>
      <c r="B340" s="1">
        <v>3078</v>
      </c>
      <c r="C340" s="32">
        <v>1579901304702</v>
      </c>
      <c r="D340" s="52" t="s">
        <v>5</v>
      </c>
      <c r="E340" s="9" t="s">
        <v>333</v>
      </c>
      <c r="F340" s="10" t="s">
        <v>334</v>
      </c>
      <c r="G340" s="14"/>
    </row>
    <row r="341" spans="1:7" ht="18.600000000000001" customHeight="1" x14ac:dyDescent="0.2">
      <c r="A341" s="1">
        <v>2</v>
      </c>
      <c r="B341" s="1">
        <v>3121</v>
      </c>
      <c r="C341" s="32">
        <v>1579901451241</v>
      </c>
      <c r="D341" s="52" t="s">
        <v>5</v>
      </c>
      <c r="E341" s="9" t="s">
        <v>335</v>
      </c>
      <c r="F341" s="10" t="s">
        <v>336</v>
      </c>
      <c r="G341" s="14"/>
    </row>
    <row r="342" spans="1:7" ht="18.600000000000001" customHeight="1" x14ac:dyDescent="0.2">
      <c r="A342" s="1">
        <v>3</v>
      </c>
      <c r="B342" s="3">
        <v>3122</v>
      </c>
      <c r="C342" s="32">
        <v>1149901200277</v>
      </c>
      <c r="D342" s="53" t="s">
        <v>14</v>
      </c>
      <c r="E342" s="11" t="s">
        <v>337</v>
      </c>
      <c r="F342" s="12" t="s">
        <v>338</v>
      </c>
      <c r="G342" s="14"/>
    </row>
    <row r="343" spans="1:7" ht="18.600000000000001" customHeight="1" x14ac:dyDescent="0.2">
      <c r="A343" s="1">
        <v>4</v>
      </c>
      <c r="B343" s="3">
        <v>3123</v>
      </c>
      <c r="C343" s="32">
        <v>1579901434240</v>
      </c>
      <c r="D343" s="53" t="s">
        <v>5</v>
      </c>
      <c r="E343" s="11" t="s">
        <v>339</v>
      </c>
      <c r="F343" s="12" t="s">
        <v>290</v>
      </c>
      <c r="G343" s="14"/>
    </row>
    <row r="344" spans="1:7" ht="18.600000000000001" customHeight="1" x14ac:dyDescent="0.2">
      <c r="A344" s="1">
        <v>5</v>
      </c>
      <c r="B344" s="1">
        <v>3124</v>
      </c>
      <c r="C344" s="32">
        <v>1579901462863</v>
      </c>
      <c r="D344" s="52" t="s">
        <v>5</v>
      </c>
      <c r="E344" s="9" t="s">
        <v>340</v>
      </c>
      <c r="F344" s="10" t="s">
        <v>341</v>
      </c>
      <c r="G344" s="14"/>
    </row>
    <row r="345" spans="1:7" ht="18.600000000000001" customHeight="1" x14ac:dyDescent="0.2">
      <c r="A345" s="1">
        <v>6</v>
      </c>
      <c r="B345" s="3">
        <v>3127</v>
      </c>
      <c r="C345" s="32">
        <v>1579901423914</v>
      </c>
      <c r="D345" s="53" t="s">
        <v>14</v>
      </c>
      <c r="E345" s="11" t="s">
        <v>342</v>
      </c>
      <c r="F345" s="12" t="s">
        <v>180</v>
      </c>
      <c r="G345" s="14"/>
    </row>
    <row r="346" spans="1:7" ht="18.600000000000001" customHeight="1" x14ac:dyDescent="0.2">
      <c r="A346" s="1">
        <v>7</v>
      </c>
      <c r="B346" s="1">
        <v>3129</v>
      </c>
      <c r="C346" s="32">
        <v>1579901407757</v>
      </c>
      <c r="D346" s="52" t="s">
        <v>5</v>
      </c>
      <c r="E346" s="9" t="s">
        <v>343</v>
      </c>
      <c r="F346" s="10" t="s">
        <v>344</v>
      </c>
      <c r="G346" s="14"/>
    </row>
    <row r="347" spans="1:7" ht="18.600000000000001" customHeight="1" x14ac:dyDescent="0.2">
      <c r="A347" s="1">
        <v>8</v>
      </c>
      <c r="B347" s="4">
        <v>3132</v>
      </c>
      <c r="C347" s="49" t="s">
        <v>639</v>
      </c>
      <c r="D347" s="15" t="s">
        <v>5</v>
      </c>
      <c r="E347" s="13" t="s">
        <v>626</v>
      </c>
      <c r="F347" s="14" t="s">
        <v>624</v>
      </c>
      <c r="G347" s="14"/>
    </row>
    <row r="348" spans="1:7" ht="18.600000000000001" customHeight="1" x14ac:dyDescent="0.2">
      <c r="A348" s="1">
        <v>9</v>
      </c>
      <c r="B348" s="1">
        <v>3134</v>
      </c>
      <c r="C348" s="32">
        <v>1579901453881</v>
      </c>
      <c r="D348" s="52" t="s">
        <v>5</v>
      </c>
      <c r="E348" s="9" t="s">
        <v>23</v>
      </c>
      <c r="F348" s="10" t="s">
        <v>345</v>
      </c>
      <c r="G348" s="14"/>
    </row>
    <row r="349" spans="1:7" ht="18.600000000000001" customHeight="1" x14ac:dyDescent="0.2">
      <c r="A349" s="1">
        <v>10</v>
      </c>
      <c r="B349" s="3">
        <v>3135</v>
      </c>
      <c r="C349" s="32">
        <v>1579901459668</v>
      </c>
      <c r="D349" s="53" t="s">
        <v>5</v>
      </c>
      <c r="E349" s="11" t="s">
        <v>346</v>
      </c>
      <c r="F349" s="12" t="s">
        <v>66</v>
      </c>
      <c r="G349" s="14"/>
    </row>
    <row r="350" spans="1:7" ht="18.600000000000001" customHeight="1" x14ac:dyDescent="0.2">
      <c r="A350" s="1">
        <v>11</v>
      </c>
      <c r="B350" s="1">
        <v>3140</v>
      </c>
      <c r="C350" s="32">
        <v>1579901430171</v>
      </c>
      <c r="D350" s="52" t="s">
        <v>5</v>
      </c>
      <c r="E350" s="9" t="s">
        <v>347</v>
      </c>
      <c r="F350" s="10" t="s">
        <v>348</v>
      </c>
      <c r="G350" s="14"/>
    </row>
    <row r="351" spans="1:7" ht="18.600000000000001" customHeight="1" x14ac:dyDescent="0.2">
      <c r="A351" s="1">
        <v>12</v>
      </c>
      <c r="B351" s="1">
        <v>3142</v>
      </c>
      <c r="C351" s="32">
        <v>1709800603745</v>
      </c>
      <c r="D351" s="52" t="s">
        <v>5</v>
      </c>
      <c r="E351" s="9" t="s">
        <v>349</v>
      </c>
      <c r="F351" s="10" t="s">
        <v>350</v>
      </c>
      <c r="G351" s="14"/>
    </row>
    <row r="352" spans="1:7" ht="18.600000000000001" customHeight="1" x14ac:dyDescent="0.2">
      <c r="A352" s="1">
        <v>13</v>
      </c>
      <c r="B352" s="3">
        <v>3146</v>
      </c>
      <c r="C352" s="32">
        <v>1579901440754</v>
      </c>
      <c r="D352" s="53" t="s">
        <v>5</v>
      </c>
      <c r="E352" s="11" t="s">
        <v>351</v>
      </c>
      <c r="F352" s="12" t="s">
        <v>352</v>
      </c>
      <c r="G352" s="14"/>
    </row>
    <row r="353" spans="1:7" ht="18.600000000000001" customHeight="1" x14ac:dyDescent="0.2">
      <c r="A353" s="1">
        <v>14</v>
      </c>
      <c r="B353" s="1">
        <v>3147</v>
      </c>
      <c r="C353" s="32">
        <v>1579901422519</v>
      </c>
      <c r="D353" s="52" t="s">
        <v>5</v>
      </c>
      <c r="E353" s="9" t="s">
        <v>353</v>
      </c>
      <c r="F353" s="10" t="s">
        <v>354</v>
      </c>
      <c r="G353" s="14"/>
    </row>
    <row r="354" spans="1:7" ht="18.600000000000001" customHeight="1" x14ac:dyDescent="0.2">
      <c r="A354" s="1">
        <v>15</v>
      </c>
      <c r="B354" s="1">
        <v>3149</v>
      </c>
      <c r="C354" s="32">
        <v>1579901449956</v>
      </c>
      <c r="D354" s="52" t="s">
        <v>14</v>
      </c>
      <c r="E354" s="9" t="s">
        <v>355</v>
      </c>
      <c r="F354" s="10" t="s">
        <v>356</v>
      </c>
      <c r="G354" s="14"/>
    </row>
    <row r="355" spans="1:7" ht="18.600000000000001" customHeight="1" x14ac:dyDescent="0.2">
      <c r="A355" s="1">
        <v>16</v>
      </c>
      <c r="B355" s="3">
        <v>3152</v>
      </c>
      <c r="C355" s="32">
        <v>1579901410618</v>
      </c>
      <c r="D355" s="53" t="s">
        <v>14</v>
      </c>
      <c r="E355" s="11" t="s">
        <v>357</v>
      </c>
      <c r="F355" s="12" t="s">
        <v>299</v>
      </c>
      <c r="G355" s="14"/>
    </row>
    <row r="356" spans="1:7" ht="18.600000000000001" customHeight="1" x14ac:dyDescent="0.2">
      <c r="A356" s="1">
        <v>17</v>
      </c>
      <c r="B356" s="3">
        <v>3175</v>
      </c>
      <c r="C356" s="32">
        <v>1579901408826</v>
      </c>
      <c r="D356" s="53" t="s">
        <v>5</v>
      </c>
      <c r="E356" s="11" t="s">
        <v>358</v>
      </c>
      <c r="F356" s="12" t="s">
        <v>359</v>
      </c>
      <c r="G356" s="14"/>
    </row>
    <row r="357" spans="1:7" ht="18.600000000000001" customHeight="1" x14ac:dyDescent="0.2">
      <c r="A357" s="1">
        <v>18</v>
      </c>
      <c r="B357" s="3">
        <v>3205</v>
      </c>
      <c r="C357" s="32">
        <v>1579901408648</v>
      </c>
      <c r="D357" s="53" t="s">
        <v>14</v>
      </c>
      <c r="E357" s="11" t="s">
        <v>360</v>
      </c>
      <c r="F357" s="12" t="s">
        <v>326</v>
      </c>
      <c r="G357" s="14"/>
    </row>
    <row r="358" spans="1:7" ht="18.600000000000001" customHeight="1" x14ac:dyDescent="0.2">
      <c r="A358" s="1">
        <v>19</v>
      </c>
      <c r="B358" s="1">
        <v>3206</v>
      </c>
      <c r="C358" s="32" t="s">
        <v>361</v>
      </c>
      <c r="D358" s="52" t="s">
        <v>5</v>
      </c>
      <c r="E358" s="9" t="s">
        <v>362</v>
      </c>
      <c r="F358" s="10" t="s">
        <v>76</v>
      </c>
      <c r="G358" s="14"/>
    </row>
    <row r="359" spans="1:7" ht="18.600000000000001" customHeight="1" x14ac:dyDescent="0.2">
      <c r="A359" s="1">
        <v>20</v>
      </c>
      <c r="B359" s="1">
        <v>3207</v>
      </c>
      <c r="C359" s="32">
        <v>7579900077833</v>
      </c>
      <c r="D359" s="52" t="s">
        <v>14</v>
      </c>
      <c r="E359" s="9" t="s">
        <v>363</v>
      </c>
      <c r="F359" s="10" t="s">
        <v>364</v>
      </c>
      <c r="G359" s="14"/>
    </row>
    <row r="360" spans="1:7" ht="18.600000000000001" customHeight="1" x14ac:dyDescent="0.2">
      <c r="A360" s="1">
        <v>21</v>
      </c>
      <c r="B360" s="3">
        <v>3208</v>
      </c>
      <c r="C360" s="32">
        <v>1579901412017</v>
      </c>
      <c r="D360" s="53" t="s">
        <v>5</v>
      </c>
      <c r="E360" s="11" t="s">
        <v>365</v>
      </c>
      <c r="F360" s="12" t="s">
        <v>180</v>
      </c>
      <c r="G360" s="14"/>
    </row>
    <row r="361" spans="1:7" ht="18.600000000000001" customHeight="1" x14ac:dyDescent="0.2">
      <c r="A361" s="1">
        <v>22</v>
      </c>
      <c r="B361" s="1">
        <v>3209</v>
      </c>
      <c r="C361" s="32">
        <v>1579901410685</v>
      </c>
      <c r="D361" s="52" t="s">
        <v>5</v>
      </c>
      <c r="E361" s="9" t="s">
        <v>366</v>
      </c>
      <c r="F361" s="10" t="s">
        <v>367</v>
      </c>
      <c r="G361" s="14"/>
    </row>
    <row r="362" spans="1:7" ht="18.600000000000001" customHeight="1" x14ac:dyDescent="0.2">
      <c r="A362" s="1">
        <v>23</v>
      </c>
      <c r="B362" s="3">
        <v>3210</v>
      </c>
      <c r="C362" s="32">
        <v>1579901458751</v>
      </c>
      <c r="D362" s="53" t="s">
        <v>5</v>
      </c>
      <c r="E362" s="11" t="s">
        <v>368</v>
      </c>
      <c r="F362" s="12" t="s">
        <v>369</v>
      </c>
      <c r="G362" s="14"/>
    </row>
    <row r="363" spans="1:7" ht="18.600000000000001" customHeight="1" x14ac:dyDescent="0.2">
      <c r="A363" s="1">
        <v>24</v>
      </c>
      <c r="B363" s="1">
        <v>3211</v>
      </c>
      <c r="C363" s="32">
        <v>1579901445021</v>
      </c>
      <c r="D363" s="52" t="s">
        <v>14</v>
      </c>
      <c r="E363" s="9" t="s">
        <v>370</v>
      </c>
      <c r="F363" s="10" t="s">
        <v>371</v>
      </c>
      <c r="G363" s="14"/>
    </row>
    <row r="364" spans="1:7" ht="18.600000000000001" customHeight="1" x14ac:dyDescent="0.2">
      <c r="A364" s="1">
        <v>25</v>
      </c>
      <c r="B364" s="3">
        <v>3212</v>
      </c>
      <c r="C364" s="32">
        <v>1579901453023</v>
      </c>
      <c r="D364" s="53" t="s">
        <v>14</v>
      </c>
      <c r="E364" s="11" t="s">
        <v>372</v>
      </c>
      <c r="F364" s="12" t="s">
        <v>373</v>
      </c>
      <c r="G364" s="14"/>
    </row>
    <row r="365" spans="1:7" ht="18.600000000000001" customHeight="1" x14ac:dyDescent="0.2">
      <c r="A365" s="1">
        <v>26</v>
      </c>
      <c r="B365" s="1">
        <v>3213</v>
      </c>
      <c r="C365" s="32">
        <v>1579901412785</v>
      </c>
      <c r="D365" s="52" t="s">
        <v>14</v>
      </c>
      <c r="E365" s="9" t="s">
        <v>374</v>
      </c>
      <c r="F365" s="10" t="s">
        <v>375</v>
      </c>
      <c r="G365" s="14"/>
    </row>
    <row r="366" spans="1:7" ht="18.600000000000001" customHeight="1" x14ac:dyDescent="0.2">
      <c r="A366" s="1">
        <v>27</v>
      </c>
      <c r="B366" s="3">
        <v>3214</v>
      </c>
      <c r="C366" s="32">
        <v>1579901437044</v>
      </c>
      <c r="D366" s="53" t="s">
        <v>5</v>
      </c>
      <c r="E366" s="11" t="s">
        <v>376</v>
      </c>
      <c r="F366" s="12" t="s">
        <v>377</v>
      </c>
      <c r="G366" s="14"/>
    </row>
    <row r="367" spans="1:7" ht="18.600000000000001" customHeight="1" x14ac:dyDescent="0.2">
      <c r="A367" s="1">
        <v>28</v>
      </c>
      <c r="B367" s="1">
        <v>3215</v>
      </c>
      <c r="C367" s="32">
        <v>1579901426387</v>
      </c>
      <c r="D367" s="52" t="s">
        <v>14</v>
      </c>
      <c r="E367" s="9" t="s">
        <v>378</v>
      </c>
      <c r="F367" s="10" t="s">
        <v>379</v>
      </c>
      <c r="G367" s="14"/>
    </row>
    <row r="368" spans="1:7" ht="18.600000000000001" customHeight="1" x14ac:dyDescent="0.2">
      <c r="A368" s="1">
        <v>29</v>
      </c>
      <c r="B368" s="3">
        <v>3216</v>
      </c>
      <c r="C368" s="32">
        <v>1509966786981</v>
      </c>
      <c r="D368" s="53" t="s">
        <v>14</v>
      </c>
      <c r="E368" s="11" t="s">
        <v>380</v>
      </c>
      <c r="F368" s="12" t="s">
        <v>200</v>
      </c>
      <c r="G368" s="14"/>
    </row>
    <row r="369" spans="1:7" ht="18.600000000000001" customHeight="1" x14ac:dyDescent="0.2">
      <c r="A369" s="1">
        <v>30</v>
      </c>
      <c r="B369" s="1">
        <v>3217</v>
      </c>
      <c r="C369" s="32">
        <v>1579901428011</v>
      </c>
      <c r="D369" s="52" t="s">
        <v>5</v>
      </c>
      <c r="E369" s="9" t="s">
        <v>381</v>
      </c>
      <c r="F369" s="10" t="s">
        <v>382</v>
      </c>
      <c r="G369" s="14"/>
    </row>
    <row r="370" spans="1:7" ht="18.600000000000001" customHeight="1" x14ac:dyDescent="0.2">
      <c r="A370" s="1">
        <v>31</v>
      </c>
      <c r="B370" s="3">
        <v>3218</v>
      </c>
      <c r="C370" s="32">
        <v>1579901436986</v>
      </c>
      <c r="D370" s="53" t="s">
        <v>14</v>
      </c>
      <c r="E370" s="11" t="s">
        <v>383</v>
      </c>
      <c r="F370" s="12" t="s">
        <v>384</v>
      </c>
      <c r="G370" s="14"/>
    </row>
    <row r="371" spans="1:7" ht="18.600000000000001" customHeight="1" x14ac:dyDescent="0.2">
      <c r="A371" s="1">
        <v>32</v>
      </c>
      <c r="B371" s="1">
        <v>3219</v>
      </c>
      <c r="C371" s="32">
        <v>1120300213465</v>
      </c>
      <c r="D371" s="52" t="s">
        <v>5</v>
      </c>
      <c r="E371" s="9" t="s">
        <v>385</v>
      </c>
      <c r="F371" s="10" t="s">
        <v>386</v>
      </c>
      <c r="G371" s="14"/>
    </row>
    <row r="372" spans="1:7" ht="18.600000000000001" customHeight="1" x14ac:dyDescent="0.2">
      <c r="A372" s="1">
        <v>33</v>
      </c>
      <c r="B372" s="4">
        <v>3342</v>
      </c>
      <c r="C372" s="32">
        <v>1370200098832</v>
      </c>
      <c r="D372" s="15" t="s">
        <v>14</v>
      </c>
      <c r="E372" s="13" t="s">
        <v>387</v>
      </c>
      <c r="F372" s="14" t="s">
        <v>388</v>
      </c>
      <c r="G372" s="14"/>
    </row>
    <row r="373" spans="1:7" ht="18.600000000000001" customHeight="1" x14ac:dyDescent="0.2">
      <c r="A373" s="1">
        <v>34</v>
      </c>
      <c r="B373" s="4">
        <v>3354</v>
      </c>
      <c r="C373" s="20" t="s">
        <v>389</v>
      </c>
      <c r="D373" s="15" t="s">
        <v>5</v>
      </c>
      <c r="E373" s="13" t="s">
        <v>390</v>
      </c>
      <c r="F373" s="14" t="s">
        <v>391</v>
      </c>
      <c r="G373" s="14"/>
    </row>
    <row r="374" spans="1:7" ht="18.600000000000001" customHeight="1" x14ac:dyDescent="0.2">
      <c r="A374" s="1">
        <v>35</v>
      </c>
      <c r="B374" s="4">
        <v>3355</v>
      </c>
      <c r="C374" s="20" t="s">
        <v>392</v>
      </c>
      <c r="D374" s="15" t="s">
        <v>14</v>
      </c>
      <c r="E374" s="13" t="s">
        <v>393</v>
      </c>
      <c r="F374" s="14" t="s">
        <v>394</v>
      </c>
      <c r="G374" s="14"/>
    </row>
    <row r="375" spans="1:7" ht="18.600000000000001" customHeight="1" x14ac:dyDescent="0.2">
      <c r="A375" s="1">
        <v>36</v>
      </c>
      <c r="B375" s="75" t="s">
        <v>611</v>
      </c>
      <c r="C375" s="34">
        <v>1539901072887</v>
      </c>
      <c r="D375" s="15" t="s">
        <v>5</v>
      </c>
      <c r="E375" s="13" t="s">
        <v>592</v>
      </c>
      <c r="F375" s="14" t="s">
        <v>593</v>
      </c>
      <c r="G375" s="14"/>
    </row>
    <row r="376" spans="1:7" ht="18.600000000000001" customHeight="1" x14ac:dyDescent="0.2">
      <c r="A376" s="1">
        <v>37</v>
      </c>
      <c r="B376" s="75" t="s">
        <v>612</v>
      </c>
      <c r="C376" s="66">
        <v>1579901443991</v>
      </c>
      <c r="D376" s="15" t="s">
        <v>5</v>
      </c>
      <c r="E376" s="13" t="s">
        <v>594</v>
      </c>
      <c r="F376" s="14" t="s">
        <v>595</v>
      </c>
      <c r="G376" s="14"/>
    </row>
    <row r="377" spans="1:7" ht="18.600000000000001" customHeight="1" x14ac:dyDescent="0.2">
      <c r="A377" s="1"/>
      <c r="B377" s="75"/>
      <c r="C377" s="66"/>
      <c r="D377" s="15"/>
      <c r="E377" s="13"/>
      <c r="F377" s="14"/>
      <c r="G377" s="14"/>
    </row>
    <row r="378" spans="1:7" ht="18.600000000000001" customHeight="1" x14ac:dyDescent="0.2">
      <c r="A378" s="1"/>
      <c r="B378" s="75"/>
      <c r="C378" s="66"/>
      <c r="D378" s="15"/>
      <c r="E378" s="13"/>
      <c r="F378" s="14"/>
      <c r="G378" s="2"/>
    </row>
    <row r="379" spans="1:7" ht="30" customHeight="1" x14ac:dyDescent="0.2">
      <c r="A379" s="91" t="s">
        <v>519</v>
      </c>
      <c r="B379" s="91"/>
      <c r="C379" s="91"/>
      <c r="D379" s="91"/>
      <c r="E379" s="91"/>
      <c r="F379" s="91"/>
      <c r="G379" s="91"/>
    </row>
    <row r="380" spans="1:7" ht="18.95" customHeight="1" x14ac:dyDescent="0.2">
      <c r="A380" s="91" t="s">
        <v>681</v>
      </c>
      <c r="B380" s="91"/>
      <c r="C380" s="91"/>
      <c r="D380" s="91"/>
      <c r="E380" s="91"/>
      <c r="F380" s="91"/>
      <c r="G380" s="91"/>
    </row>
    <row r="381" spans="1:7" ht="18.95" customHeight="1" x14ac:dyDescent="0.2">
      <c r="A381" s="8" t="s">
        <v>0</v>
      </c>
      <c r="B381" s="6" t="s">
        <v>1</v>
      </c>
      <c r="C381" s="31" t="s">
        <v>2</v>
      </c>
      <c r="D381" s="54"/>
      <c r="E381" s="18" t="s">
        <v>3</v>
      </c>
      <c r="F381" s="19" t="s">
        <v>4</v>
      </c>
      <c r="G381" s="14"/>
    </row>
    <row r="382" spans="1:7" ht="18.95" customHeight="1" x14ac:dyDescent="0.2">
      <c r="A382" s="1">
        <v>1</v>
      </c>
      <c r="B382" s="1">
        <v>3044</v>
      </c>
      <c r="C382" s="32">
        <v>7560301016235</v>
      </c>
      <c r="D382" s="52" t="s">
        <v>5</v>
      </c>
      <c r="E382" s="9" t="s">
        <v>6</v>
      </c>
      <c r="F382" s="10" t="s">
        <v>7</v>
      </c>
      <c r="G382" s="14"/>
    </row>
    <row r="383" spans="1:7" ht="18.95" customHeight="1" x14ac:dyDescent="0.2">
      <c r="A383" s="3">
        <v>2</v>
      </c>
      <c r="B383" s="3">
        <v>3047</v>
      </c>
      <c r="C383" s="32">
        <v>1579901347541</v>
      </c>
      <c r="D383" s="53" t="s">
        <v>5</v>
      </c>
      <c r="E383" s="11" t="s">
        <v>8</v>
      </c>
      <c r="F383" s="12" t="s">
        <v>9</v>
      </c>
      <c r="G383" s="14"/>
    </row>
    <row r="384" spans="1:7" ht="18.95" customHeight="1" x14ac:dyDescent="0.2">
      <c r="A384" s="1">
        <v>3</v>
      </c>
      <c r="B384" s="1">
        <v>3048</v>
      </c>
      <c r="C384" s="32">
        <v>1579901379150</v>
      </c>
      <c r="D384" s="52" t="s">
        <v>5</v>
      </c>
      <c r="E384" s="9" t="s">
        <v>10</v>
      </c>
      <c r="F384" s="10" t="s">
        <v>11</v>
      </c>
      <c r="G384" s="14"/>
    </row>
    <row r="385" spans="1:7" ht="18.95" customHeight="1" x14ac:dyDescent="0.2">
      <c r="A385" s="3">
        <v>4</v>
      </c>
      <c r="B385" s="3">
        <v>3049</v>
      </c>
      <c r="C385" s="32">
        <v>1579901360718</v>
      </c>
      <c r="D385" s="53" t="s">
        <v>5</v>
      </c>
      <c r="E385" s="11" t="s">
        <v>12</v>
      </c>
      <c r="F385" s="12" t="s">
        <v>13</v>
      </c>
      <c r="G385" s="14"/>
    </row>
    <row r="386" spans="1:7" ht="18.95" customHeight="1" x14ac:dyDescent="0.2">
      <c r="A386" s="1">
        <v>5</v>
      </c>
      <c r="B386" s="1">
        <v>3051</v>
      </c>
      <c r="C386" s="32">
        <v>1579901348734</v>
      </c>
      <c r="D386" s="52" t="s">
        <v>14</v>
      </c>
      <c r="E386" s="9" t="s">
        <v>15</v>
      </c>
      <c r="F386" s="10" t="s">
        <v>16</v>
      </c>
      <c r="G386" s="14"/>
    </row>
    <row r="387" spans="1:7" ht="18.95" customHeight="1" x14ac:dyDescent="0.2">
      <c r="A387" s="3">
        <v>6</v>
      </c>
      <c r="B387" s="3">
        <v>3052</v>
      </c>
      <c r="C387" s="32">
        <v>1579901348521</v>
      </c>
      <c r="D387" s="53" t="s">
        <v>14</v>
      </c>
      <c r="E387" s="11" t="s">
        <v>17</v>
      </c>
      <c r="F387" s="12" t="s">
        <v>18</v>
      </c>
      <c r="G387" s="14"/>
    </row>
    <row r="388" spans="1:7" ht="18.95" customHeight="1" x14ac:dyDescent="0.2">
      <c r="A388" s="1">
        <v>7</v>
      </c>
      <c r="B388" s="1">
        <v>3054</v>
      </c>
      <c r="C388" s="32">
        <v>1579901363903</v>
      </c>
      <c r="D388" s="52" t="s">
        <v>14</v>
      </c>
      <c r="E388" s="9" t="s">
        <v>19</v>
      </c>
      <c r="F388" s="10" t="s">
        <v>20</v>
      </c>
      <c r="G388" s="14"/>
    </row>
    <row r="389" spans="1:7" ht="18.95" customHeight="1" x14ac:dyDescent="0.2">
      <c r="A389" s="3">
        <v>8</v>
      </c>
      <c r="B389" s="1">
        <v>3056</v>
      </c>
      <c r="C389" s="32">
        <v>1579901388795</v>
      </c>
      <c r="D389" s="52" t="s">
        <v>14</v>
      </c>
      <c r="E389" s="9" t="s">
        <v>21</v>
      </c>
      <c r="F389" s="10" t="s">
        <v>22</v>
      </c>
      <c r="G389" s="14"/>
    </row>
    <row r="390" spans="1:7" ht="18.95" customHeight="1" x14ac:dyDescent="0.2">
      <c r="A390" s="1">
        <v>9</v>
      </c>
      <c r="B390" s="3">
        <v>3058</v>
      </c>
      <c r="C390" s="32">
        <v>1579901373623</v>
      </c>
      <c r="D390" s="53" t="s">
        <v>5</v>
      </c>
      <c r="E390" s="11" t="s">
        <v>23</v>
      </c>
      <c r="F390" s="12" t="s">
        <v>24</v>
      </c>
      <c r="G390" s="14"/>
    </row>
    <row r="391" spans="1:7" ht="18.95" customHeight="1" x14ac:dyDescent="0.2">
      <c r="A391" s="3">
        <v>10</v>
      </c>
      <c r="B391" s="1">
        <v>3059</v>
      </c>
      <c r="C391" s="32">
        <v>1579901387047</v>
      </c>
      <c r="D391" s="52" t="s">
        <v>14</v>
      </c>
      <c r="E391" s="9" t="s">
        <v>25</v>
      </c>
      <c r="F391" s="10" t="s">
        <v>26</v>
      </c>
      <c r="G391" s="14"/>
    </row>
    <row r="392" spans="1:7" ht="18.95" customHeight="1" x14ac:dyDescent="0.2">
      <c r="A392" s="1">
        <v>11</v>
      </c>
      <c r="B392" s="3">
        <v>3062</v>
      </c>
      <c r="C392" s="32">
        <v>1579901397239</v>
      </c>
      <c r="D392" s="53" t="s">
        <v>5</v>
      </c>
      <c r="E392" s="11" t="s">
        <v>27</v>
      </c>
      <c r="F392" s="12" t="s">
        <v>28</v>
      </c>
      <c r="G392" s="14"/>
    </row>
    <row r="393" spans="1:7" ht="18.95" customHeight="1" x14ac:dyDescent="0.2">
      <c r="A393" s="3">
        <v>12</v>
      </c>
      <c r="B393" s="1">
        <v>3064</v>
      </c>
      <c r="C393" s="32">
        <v>1579901403727</v>
      </c>
      <c r="D393" s="52" t="s">
        <v>5</v>
      </c>
      <c r="E393" s="9" t="s">
        <v>29</v>
      </c>
      <c r="F393" s="10" t="s">
        <v>30</v>
      </c>
      <c r="G393" s="14"/>
    </row>
    <row r="394" spans="1:7" ht="18.95" customHeight="1" x14ac:dyDescent="0.2">
      <c r="A394" s="1">
        <v>13</v>
      </c>
      <c r="B394" s="3">
        <v>3067</v>
      </c>
      <c r="C394" s="32">
        <v>1349200106167</v>
      </c>
      <c r="D394" s="53" t="s">
        <v>5</v>
      </c>
      <c r="E394" s="11" t="s">
        <v>31</v>
      </c>
      <c r="F394" s="12" t="s">
        <v>32</v>
      </c>
      <c r="G394" s="14"/>
    </row>
    <row r="395" spans="1:7" ht="18.95" customHeight="1" x14ac:dyDescent="0.2">
      <c r="A395" s="3">
        <v>14</v>
      </c>
      <c r="B395" s="3">
        <v>3069</v>
      </c>
      <c r="C395" s="32">
        <v>1849701139896</v>
      </c>
      <c r="D395" s="53" t="s">
        <v>14</v>
      </c>
      <c r="E395" s="11" t="s">
        <v>33</v>
      </c>
      <c r="F395" s="12" t="s">
        <v>34</v>
      </c>
      <c r="G395" s="14"/>
    </row>
    <row r="396" spans="1:7" ht="18.95" customHeight="1" x14ac:dyDescent="0.2">
      <c r="A396" s="1">
        <v>15</v>
      </c>
      <c r="B396" s="1">
        <v>3070</v>
      </c>
      <c r="C396" s="32">
        <v>1579901379516</v>
      </c>
      <c r="D396" s="52" t="s">
        <v>5</v>
      </c>
      <c r="E396" s="9" t="s">
        <v>35</v>
      </c>
      <c r="F396" s="10" t="s">
        <v>36</v>
      </c>
      <c r="G396" s="14"/>
    </row>
    <row r="397" spans="1:7" ht="18.95" customHeight="1" x14ac:dyDescent="0.2">
      <c r="A397" s="3">
        <v>16</v>
      </c>
      <c r="B397" s="3">
        <v>3071</v>
      </c>
      <c r="C397" s="32">
        <v>1579901357091</v>
      </c>
      <c r="D397" s="53" t="s">
        <v>5</v>
      </c>
      <c r="E397" s="11" t="s">
        <v>37</v>
      </c>
      <c r="F397" s="12" t="s">
        <v>38</v>
      </c>
      <c r="G397" s="14"/>
    </row>
    <row r="398" spans="1:7" ht="18.95" customHeight="1" x14ac:dyDescent="0.2">
      <c r="A398" s="1">
        <v>17</v>
      </c>
      <c r="B398" s="1">
        <v>3073</v>
      </c>
      <c r="C398" s="32">
        <v>1579901401767</v>
      </c>
      <c r="D398" s="52" t="s">
        <v>5</v>
      </c>
      <c r="E398" s="9" t="s">
        <v>39</v>
      </c>
      <c r="F398" s="10" t="s">
        <v>40</v>
      </c>
      <c r="G398" s="14"/>
    </row>
    <row r="399" spans="1:7" ht="18.95" customHeight="1" x14ac:dyDescent="0.2">
      <c r="A399" s="3">
        <v>18</v>
      </c>
      <c r="B399" s="3">
        <v>3074</v>
      </c>
      <c r="C399" s="32">
        <v>1579901370055</v>
      </c>
      <c r="D399" s="53" t="s">
        <v>14</v>
      </c>
      <c r="E399" s="11" t="s">
        <v>41</v>
      </c>
      <c r="F399" s="12" t="s">
        <v>42</v>
      </c>
      <c r="G399" s="14"/>
    </row>
    <row r="400" spans="1:7" ht="18.95" customHeight="1" x14ac:dyDescent="0.2">
      <c r="A400" s="1">
        <v>19</v>
      </c>
      <c r="B400" s="1">
        <v>3075</v>
      </c>
      <c r="C400" s="32">
        <v>1579901403514</v>
      </c>
      <c r="D400" s="52" t="s">
        <v>14</v>
      </c>
      <c r="E400" s="9" t="s">
        <v>43</v>
      </c>
      <c r="F400" s="10" t="s">
        <v>44</v>
      </c>
      <c r="G400" s="14"/>
    </row>
    <row r="401" spans="1:7" ht="18.95" customHeight="1" x14ac:dyDescent="0.2">
      <c r="A401" s="3">
        <v>20</v>
      </c>
      <c r="B401" s="3">
        <v>3076</v>
      </c>
      <c r="C401" s="32">
        <v>1579901391966</v>
      </c>
      <c r="D401" s="53" t="s">
        <v>14</v>
      </c>
      <c r="E401" s="11" t="s">
        <v>45</v>
      </c>
      <c r="F401" s="12" t="s">
        <v>46</v>
      </c>
      <c r="G401" s="14"/>
    </row>
    <row r="402" spans="1:7" ht="18.95" customHeight="1" x14ac:dyDescent="0.2">
      <c r="A402" s="1">
        <v>21</v>
      </c>
      <c r="B402" s="1">
        <v>3082</v>
      </c>
      <c r="C402" s="32">
        <v>1579901360009</v>
      </c>
      <c r="D402" s="52" t="s">
        <v>14</v>
      </c>
      <c r="E402" s="9" t="s">
        <v>47</v>
      </c>
      <c r="F402" s="10" t="s">
        <v>48</v>
      </c>
      <c r="G402" s="14"/>
    </row>
    <row r="403" spans="1:7" ht="18.95" customHeight="1" x14ac:dyDescent="0.2">
      <c r="A403" s="3">
        <v>22</v>
      </c>
      <c r="B403" s="3">
        <v>3177</v>
      </c>
      <c r="C403" s="32">
        <v>1579901377181</v>
      </c>
      <c r="D403" s="53" t="s">
        <v>5</v>
      </c>
      <c r="E403" s="11" t="s">
        <v>49</v>
      </c>
      <c r="F403" s="12" t="s">
        <v>50</v>
      </c>
      <c r="G403" s="14"/>
    </row>
    <row r="404" spans="1:7" ht="18.95" customHeight="1" x14ac:dyDescent="0.2">
      <c r="A404" s="1">
        <v>23</v>
      </c>
      <c r="B404" s="1">
        <v>3179</v>
      </c>
      <c r="C404" s="32">
        <v>1579901383165</v>
      </c>
      <c r="D404" s="52" t="s">
        <v>14</v>
      </c>
      <c r="E404" s="9" t="s">
        <v>51</v>
      </c>
      <c r="F404" s="10" t="s">
        <v>52</v>
      </c>
      <c r="G404" s="14"/>
    </row>
    <row r="405" spans="1:7" ht="18.95" customHeight="1" x14ac:dyDescent="0.2">
      <c r="A405" s="3">
        <v>24</v>
      </c>
      <c r="B405" s="3">
        <v>3180</v>
      </c>
      <c r="C405" s="32">
        <v>1579901391494</v>
      </c>
      <c r="D405" s="53" t="s">
        <v>5</v>
      </c>
      <c r="E405" s="11" t="s">
        <v>53</v>
      </c>
      <c r="F405" s="12" t="s">
        <v>54</v>
      </c>
      <c r="G405" s="14"/>
    </row>
    <row r="406" spans="1:7" ht="18.95" customHeight="1" x14ac:dyDescent="0.2">
      <c r="A406" s="1">
        <v>25</v>
      </c>
      <c r="B406" s="1">
        <v>3181</v>
      </c>
      <c r="C406" s="32">
        <v>1579901372775</v>
      </c>
      <c r="D406" s="52" t="s">
        <v>14</v>
      </c>
      <c r="E406" s="9" t="s">
        <v>55</v>
      </c>
      <c r="F406" s="10" t="s">
        <v>56</v>
      </c>
      <c r="G406" s="14"/>
    </row>
    <row r="407" spans="1:7" ht="18.95" customHeight="1" x14ac:dyDescent="0.2">
      <c r="A407" s="3">
        <v>26</v>
      </c>
      <c r="B407" s="3">
        <v>3182</v>
      </c>
      <c r="C407" s="32">
        <v>1579901361056</v>
      </c>
      <c r="D407" s="53" t="s">
        <v>14</v>
      </c>
      <c r="E407" s="11" t="s">
        <v>57</v>
      </c>
      <c r="F407" s="12" t="s">
        <v>58</v>
      </c>
      <c r="G407" s="14"/>
    </row>
    <row r="408" spans="1:7" ht="18.95" customHeight="1" x14ac:dyDescent="0.2">
      <c r="A408" s="1">
        <v>27</v>
      </c>
      <c r="B408" s="1">
        <v>3183</v>
      </c>
      <c r="C408" s="32">
        <v>1579901375774</v>
      </c>
      <c r="D408" s="52" t="s">
        <v>14</v>
      </c>
      <c r="E408" s="9" t="s">
        <v>59</v>
      </c>
      <c r="F408" s="10" t="s">
        <v>60</v>
      </c>
      <c r="G408" s="14"/>
    </row>
    <row r="409" spans="1:7" ht="18.95" customHeight="1" x14ac:dyDescent="0.2">
      <c r="A409" s="3">
        <v>28</v>
      </c>
      <c r="B409" s="3">
        <v>3184</v>
      </c>
      <c r="C409" s="32">
        <v>1579901392172</v>
      </c>
      <c r="D409" s="53" t="s">
        <v>14</v>
      </c>
      <c r="E409" s="11" t="s">
        <v>61</v>
      </c>
      <c r="F409" s="12" t="s">
        <v>62</v>
      </c>
      <c r="G409" s="14"/>
    </row>
    <row r="410" spans="1:7" ht="18.95" customHeight="1" x14ac:dyDescent="0.2">
      <c r="A410" s="1">
        <v>29</v>
      </c>
      <c r="B410" s="1">
        <v>3200</v>
      </c>
      <c r="C410" s="32">
        <v>1570400334708</v>
      </c>
      <c r="D410" s="52" t="s">
        <v>5</v>
      </c>
      <c r="E410" s="9" t="s">
        <v>63</v>
      </c>
      <c r="F410" s="10" t="s">
        <v>64</v>
      </c>
      <c r="G410" s="14"/>
    </row>
    <row r="411" spans="1:7" ht="18.95" customHeight="1" x14ac:dyDescent="0.2">
      <c r="A411" s="3">
        <v>30</v>
      </c>
      <c r="B411" s="4">
        <v>3270</v>
      </c>
      <c r="C411" s="32">
        <v>1571500105272</v>
      </c>
      <c r="D411" s="15" t="s">
        <v>14</v>
      </c>
      <c r="E411" s="13" t="s">
        <v>65</v>
      </c>
      <c r="F411" s="14" t="s">
        <v>445</v>
      </c>
      <c r="G411" s="14"/>
    </row>
    <row r="412" spans="1:7" ht="18.95" customHeight="1" x14ac:dyDescent="0.2">
      <c r="A412" s="1">
        <v>31</v>
      </c>
      <c r="B412" s="4">
        <v>3352</v>
      </c>
      <c r="C412" s="20" t="s">
        <v>67</v>
      </c>
      <c r="D412" s="15" t="s">
        <v>14</v>
      </c>
      <c r="E412" s="13" t="s">
        <v>68</v>
      </c>
      <c r="F412" s="14" t="s">
        <v>69</v>
      </c>
      <c r="G412" s="14"/>
    </row>
    <row r="413" spans="1:7" ht="18.95" customHeight="1" x14ac:dyDescent="0.2">
      <c r="A413" s="3">
        <v>32</v>
      </c>
      <c r="B413" s="4">
        <v>3353</v>
      </c>
      <c r="C413" s="20" t="s">
        <v>70</v>
      </c>
      <c r="D413" s="15" t="s">
        <v>5</v>
      </c>
      <c r="E413" s="13" t="s">
        <v>71</v>
      </c>
      <c r="F413" s="14" t="s">
        <v>72</v>
      </c>
      <c r="G413" s="14"/>
    </row>
    <row r="414" spans="1:7" ht="18.95" customHeight="1" x14ac:dyDescent="0.2">
      <c r="A414" s="1">
        <v>33</v>
      </c>
      <c r="B414" s="75" t="s">
        <v>609</v>
      </c>
      <c r="C414" s="67">
        <v>1579901374361</v>
      </c>
      <c r="D414" s="15" t="s">
        <v>14</v>
      </c>
      <c r="E414" s="13" t="s">
        <v>596</v>
      </c>
      <c r="F414" s="14" t="s">
        <v>597</v>
      </c>
      <c r="G414" s="2"/>
    </row>
    <row r="415" spans="1:7" ht="18.95" customHeight="1" x14ac:dyDescent="0.2">
      <c r="A415" s="3">
        <v>34</v>
      </c>
      <c r="B415" s="75" t="s">
        <v>610</v>
      </c>
      <c r="C415" s="67">
        <v>1579901379141</v>
      </c>
      <c r="D415" s="15" t="s">
        <v>14</v>
      </c>
      <c r="E415" s="13" t="s">
        <v>598</v>
      </c>
      <c r="F415" s="14" t="s">
        <v>599</v>
      </c>
      <c r="G415" s="2"/>
    </row>
    <row r="416" spans="1:7" ht="18.95" customHeight="1" x14ac:dyDescent="0.2">
      <c r="A416" s="1">
        <v>35</v>
      </c>
      <c r="B416" s="78">
        <v>3486</v>
      </c>
      <c r="C416" s="49" t="s">
        <v>640</v>
      </c>
      <c r="D416" s="15" t="s">
        <v>14</v>
      </c>
      <c r="E416" s="13" t="s">
        <v>627</v>
      </c>
      <c r="F416" s="14" t="s">
        <v>628</v>
      </c>
      <c r="G416" s="2"/>
    </row>
    <row r="417" spans="1:7" ht="18.95" customHeight="1" x14ac:dyDescent="0.2">
      <c r="A417" s="3">
        <v>36</v>
      </c>
      <c r="B417" s="78">
        <v>3487</v>
      </c>
      <c r="C417" s="49" t="s">
        <v>641</v>
      </c>
      <c r="D417" s="15" t="s">
        <v>14</v>
      </c>
      <c r="E417" s="13" t="s">
        <v>629</v>
      </c>
      <c r="F417" s="14" t="s">
        <v>628</v>
      </c>
      <c r="G417" s="2"/>
    </row>
    <row r="418" spans="1:7" ht="18.95" customHeight="1" x14ac:dyDescent="0.2">
      <c r="A418" s="1">
        <v>37</v>
      </c>
      <c r="B418" s="78">
        <v>3488</v>
      </c>
      <c r="C418" s="49" t="s">
        <v>642</v>
      </c>
      <c r="D418" s="79" t="s">
        <v>5</v>
      </c>
      <c r="E418" s="80" t="s">
        <v>643</v>
      </c>
      <c r="F418" s="81" t="s">
        <v>644</v>
      </c>
      <c r="G418" s="2"/>
    </row>
    <row r="419" spans="1:7" ht="18.95" customHeight="1" x14ac:dyDescent="0.2">
      <c r="A419" s="2"/>
      <c r="B419" s="2"/>
      <c r="C419" s="4"/>
      <c r="D419" s="15"/>
      <c r="E419" s="13"/>
      <c r="F419" s="14"/>
      <c r="G419" s="2"/>
    </row>
    <row r="420" spans="1:7" ht="24" customHeight="1" x14ac:dyDescent="0.2">
      <c r="A420" s="91" t="s">
        <v>520</v>
      </c>
      <c r="B420" s="91"/>
      <c r="C420" s="91"/>
      <c r="D420" s="91"/>
      <c r="E420" s="91"/>
      <c r="F420" s="91"/>
      <c r="G420" s="91"/>
    </row>
    <row r="421" spans="1:7" ht="18.95" customHeight="1" x14ac:dyDescent="0.2">
      <c r="A421" s="91" t="s">
        <v>681</v>
      </c>
      <c r="B421" s="91"/>
      <c r="C421" s="91"/>
      <c r="D421" s="91"/>
      <c r="E421" s="91"/>
      <c r="F421" s="91"/>
      <c r="G421" s="91"/>
    </row>
    <row r="422" spans="1:7" ht="18.95" customHeight="1" x14ac:dyDescent="0.2">
      <c r="A422" s="5" t="s">
        <v>0</v>
      </c>
      <c r="B422" s="6" t="s">
        <v>1</v>
      </c>
      <c r="C422" s="36" t="s">
        <v>2</v>
      </c>
      <c r="D422" s="51"/>
      <c r="E422" s="41" t="s">
        <v>3</v>
      </c>
      <c r="F422" s="42" t="s">
        <v>4</v>
      </c>
      <c r="G422" s="14"/>
    </row>
    <row r="423" spans="1:7" ht="18.95" customHeight="1" x14ac:dyDescent="0.2">
      <c r="A423" s="21">
        <v>1</v>
      </c>
      <c r="B423" s="21">
        <v>2980</v>
      </c>
      <c r="C423" s="37">
        <v>1579901298729</v>
      </c>
      <c r="D423" s="55" t="s">
        <v>5</v>
      </c>
      <c r="E423" s="22" t="s">
        <v>395</v>
      </c>
      <c r="F423" s="23" t="s">
        <v>205</v>
      </c>
      <c r="G423" s="14"/>
    </row>
    <row r="424" spans="1:7" ht="18.95" customHeight="1" x14ac:dyDescent="0.2">
      <c r="A424" s="24">
        <v>2</v>
      </c>
      <c r="B424" s="24">
        <v>2981</v>
      </c>
      <c r="C424" s="37">
        <v>1579901336116</v>
      </c>
      <c r="D424" s="56" t="s">
        <v>5</v>
      </c>
      <c r="E424" s="25" t="s">
        <v>396</v>
      </c>
      <c r="F424" s="26" t="s">
        <v>397</v>
      </c>
      <c r="G424" s="14"/>
    </row>
    <row r="425" spans="1:7" ht="18.95" customHeight="1" x14ac:dyDescent="0.2">
      <c r="A425" s="21">
        <v>3</v>
      </c>
      <c r="B425" s="21">
        <v>2982</v>
      </c>
      <c r="C425" s="37">
        <v>1579901309968</v>
      </c>
      <c r="D425" s="55" t="s">
        <v>14</v>
      </c>
      <c r="E425" s="22" t="s">
        <v>398</v>
      </c>
      <c r="F425" s="23" t="s">
        <v>122</v>
      </c>
      <c r="G425" s="14"/>
    </row>
    <row r="426" spans="1:7" ht="18.95" customHeight="1" x14ac:dyDescent="0.2">
      <c r="A426" s="24">
        <v>4</v>
      </c>
      <c r="B426" s="24">
        <v>2983</v>
      </c>
      <c r="C426" s="37">
        <v>7579900072874</v>
      </c>
      <c r="D426" s="56" t="s">
        <v>14</v>
      </c>
      <c r="E426" s="25" t="s">
        <v>399</v>
      </c>
      <c r="F426" s="26" t="s">
        <v>400</v>
      </c>
      <c r="G426" s="14"/>
    </row>
    <row r="427" spans="1:7" ht="18.95" customHeight="1" x14ac:dyDescent="0.2">
      <c r="A427" s="21">
        <v>5</v>
      </c>
      <c r="B427" s="21">
        <v>2984</v>
      </c>
      <c r="C427" s="37">
        <v>1577700007741</v>
      </c>
      <c r="D427" s="55" t="s">
        <v>14</v>
      </c>
      <c r="E427" s="22" t="s">
        <v>401</v>
      </c>
      <c r="F427" s="23" t="s">
        <v>402</v>
      </c>
      <c r="G427" s="14"/>
    </row>
    <row r="428" spans="1:7" ht="18.95" customHeight="1" x14ac:dyDescent="0.2">
      <c r="A428" s="24">
        <v>6</v>
      </c>
      <c r="B428" s="24">
        <v>2986</v>
      </c>
      <c r="C428" s="37">
        <v>1579901336604</v>
      </c>
      <c r="D428" s="56" t="s">
        <v>14</v>
      </c>
      <c r="E428" s="25" t="s">
        <v>403</v>
      </c>
      <c r="F428" s="26" t="s">
        <v>234</v>
      </c>
      <c r="G428" s="14"/>
    </row>
    <row r="429" spans="1:7" ht="18.95" customHeight="1" x14ac:dyDescent="0.2">
      <c r="A429" s="21">
        <v>7</v>
      </c>
      <c r="B429" s="21">
        <v>2988</v>
      </c>
      <c r="C429" s="37">
        <v>1501201164315</v>
      </c>
      <c r="D429" s="55" t="s">
        <v>5</v>
      </c>
      <c r="E429" s="22" t="s">
        <v>404</v>
      </c>
      <c r="F429" s="23" t="s">
        <v>13</v>
      </c>
      <c r="G429" s="14"/>
    </row>
    <row r="430" spans="1:7" ht="18.95" customHeight="1" x14ac:dyDescent="0.2">
      <c r="A430" s="24">
        <v>8</v>
      </c>
      <c r="B430" s="24">
        <v>2989</v>
      </c>
      <c r="C430" s="37">
        <v>1579901314155</v>
      </c>
      <c r="D430" s="56" t="s">
        <v>5</v>
      </c>
      <c r="E430" s="25" t="s">
        <v>405</v>
      </c>
      <c r="F430" s="26" t="s">
        <v>406</v>
      </c>
      <c r="G430" s="14"/>
    </row>
    <row r="431" spans="1:7" ht="18.95" customHeight="1" x14ac:dyDescent="0.2">
      <c r="A431" s="21">
        <v>9</v>
      </c>
      <c r="B431" s="21">
        <v>2992</v>
      </c>
      <c r="C431" s="37">
        <v>1309701331121</v>
      </c>
      <c r="D431" s="55" t="s">
        <v>5</v>
      </c>
      <c r="E431" s="22" t="s">
        <v>407</v>
      </c>
      <c r="F431" s="23" t="s">
        <v>408</v>
      </c>
      <c r="G431" s="14"/>
    </row>
    <row r="432" spans="1:7" ht="18.95" customHeight="1" x14ac:dyDescent="0.2">
      <c r="A432" s="24">
        <v>10</v>
      </c>
      <c r="B432" s="24">
        <v>2994</v>
      </c>
      <c r="C432" s="37">
        <v>1579901308481</v>
      </c>
      <c r="D432" s="56" t="s">
        <v>5</v>
      </c>
      <c r="E432" s="25" t="s">
        <v>409</v>
      </c>
      <c r="F432" s="26" t="s">
        <v>44</v>
      </c>
      <c r="G432" s="14"/>
    </row>
    <row r="433" spans="1:7" ht="18.95" customHeight="1" x14ac:dyDescent="0.2">
      <c r="A433" s="21">
        <v>11</v>
      </c>
      <c r="B433" s="21">
        <v>2995</v>
      </c>
      <c r="C433" s="37">
        <v>1579901339280</v>
      </c>
      <c r="D433" s="55" t="s">
        <v>5</v>
      </c>
      <c r="E433" s="22" t="s">
        <v>410</v>
      </c>
      <c r="F433" s="23" t="s">
        <v>411</v>
      </c>
      <c r="G433" s="14"/>
    </row>
    <row r="434" spans="1:7" ht="18.95" customHeight="1" x14ac:dyDescent="0.2">
      <c r="A434" s="24">
        <v>12</v>
      </c>
      <c r="B434" s="24">
        <v>3000</v>
      </c>
      <c r="C434" s="37">
        <v>1102700843573</v>
      </c>
      <c r="D434" s="56" t="s">
        <v>14</v>
      </c>
      <c r="E434" s="25" t="s">
        <v>412</v>
      </c>
      <c r="F434" s="26" t="s">
        <v>224</v>
      </c>
      <c r="G434" s="14"/>
    </row>
    <row r="435" spans="1:7" ht="18.95" customHeight="1" x14ac:dyDescent="0.2">
      <c r="A435" s="21">
        <v>13</v>
      </c>
      <c r="B435" s="21">
        <v>3002</v>
      </c>
      <c r="C435" s="37">
        <v>1579901296157</v>
      </c>
      <c r="D435" s="55" t="s">
        <v>14</v>
      </c>
      <c r="E435" s="22" t="s">
        <v>413</v>
      </c>
      <c r="F435" s="23" t="s">
        <v>414</v>
      </c>
      <c r="G435" s="14"/>
    </row>
    <row r="436" spans="1:7" ht="18.95" customHeight="1" x14ac:dyDescent="0.2">
      <c r="A436" s="24">
        <v>14</v>
      </c>
      <c r="B436" s="24">
        <v>3003</v>
      </c>
      <c r="C436" s="37">
        <v>1579901344585</v>
      </c>
      <c r="D436" s="56" t="s">
        <v>14</v>
      </c>
      <c r="E436" s="25" t="s">
        <v>415</v>
      </c>
      <c r="F436" s="26" t="s">
        <v>416</v>
      </c>
      <c r="G436" s="14"/>
    </row>
    <row r="437" spans="1:7" ht="18.95" customHeight="1" x14ac:dyDescent="0.2">
      <c r="A437" s="21">
        <v>15</v>
      </c>
      <c r="B437" s="21">
        <v>3005</v>
      </c>
      <c r="C437" s="37">
        <v>1579901322841</v>
      </c>
      <c r="D437" s="55" t="s">
        <v>14</v>
      </c>
      <c r="E437" s="22" t="s">
        <v>417</v>
      </c>
      <c r="F437" s="23" t="s">
        <v>418</v>
      </c>
      <c r="G437" s="14"/>
    </row>
    <row r="438" spans="1:7" ht="18.95" customHeight="1" x14ac:dyDescent="0.2">
      <c r="A438" s="24">
        <v>16</v>
      </c>
      <c r="B438" s="24">
        <v>3009</v>
      </c>
      <c r="C438" s="37">
        <v>1579901328199</v>
      </c>
      <c r="D438" s="56" t="s">
        <v>14</v>
      </c>
      <c r="E438" s="25" t="s">
        <v>419</v>
      </c>
      <c r="F438" s="26" t="s">
        <v>341</v>
      </c>
      <c r="G438" s="14"/>
    </row>
    <row r="439" spans="1:7" ht="18.95" customHeight="1" x14ac:dyDescent="0.2">
      <c r="A439" s="21">
        <v>17</v>
      </c>
      <c r="B439" s="21">
        <v>3035</v>
      </c>
      <c r="C439" s="37">
        <v>1579901256872</v>
      </c>
      <c r="D439" s="55" t="s">
        <v>5</v>
      </c>
      <c r="E439" s="22" t="s">
        <v>420</v>
      </c>
      <c r="F439" s="23" t="s">
        <v>421</v>
      </c>
      <c r="G439" s="14"/>
    </row>
    <row r="440" spans="1:7" ht="18.95" customHeight="1" x14ac:dyDescent="0.2">
      <c r="A440" s="24">
        <v>18</v>
      </c>
      <c r="B440" s="24">
        <v>3046</v>
      </c>
      <c r="C440" s="37">
        <v>1579901322182</v>
      </c>
      <c r="D440" s="56" t="s">
        <v>14</v>
      </c>
      <c r="E440" s="25" t="s">
        <v>422</v>
      </c>
      <c r="F440" s="26" t="s">
        <v>423</v>
      </c>
      <c r="G440" s="14"/>
    </row>
    <row r="441" spans="1:7" ht="18.95" customHeight="1" x14ac:dyDescent="0.2">
      <c r="A441" s="21">
        <v>19</v>
      </c>
      <c r="B441" s="21">
        <v>3086</v>
      </c>
      <c r="C441" s="37">
        <v>1579901274871</v>
      </c>
      <c r="D441" s="55" t="s">
        <v>14</v>
      </c>
      <c r="E441" s="22" t="s">
        <v>424</v>
      </c>
      <c r="F441" s="23" t="s">
        <v>425</v>
      </c>
      <c r="G441" s="14"/>
    </row>
    <row r="442" spans="1:7" ht="18.95" customHeight="1" x14ac:dyDescent="0.2">
      <c r="A442" s="24">
        <v>20</v>
      </c>
      <c r="B442" s="21">
        <v>3109</v>
      </c>
      <c r="C442" s="37">
        <v>1579901283276</v>
      </c>
      <c r="D442" s="55" t="s">
        <v>5</v>
      </c>
      <c r="E442" s="22" t="s">
        <v>426</v>
      </c>
      <c r="F442" s="23" t="s">
        <v>198</v>
      </c>
      <c r="G442" s="14"/>
    </row>
    <row r="443" spans="1:7" ht="18.95" customHeight="1" x14ac:dyDescent="0.2">
      <c r="A443" s="21">
        <v>21</v>
      </c>
      <c r="B443" s="24">
        <v>3110</v>
      </c>
      <c r="C443" s="37">
        <v>1579901324398</v>
      </c>
      <c r="D443" s="56" t="s">
        <v>5</v>
      </c>
      <c r="E443" s="25" t="s">
        <v>427</v>
      </c>
      <c r="F443" s="26" t="s">
        <v>428</v>
      </c>
      <c r="G443" s="14"/>
    </row>
    <row r="444" spans="1:7" ht="18.95" customHeight="1" x14ac:dyDescent="0.2">
      <c r="A444" s="24">
        <v>22</v>
      </c>
      <c r="B444" s="24">
        <v>3112</v>
      </c>
      <c r="C444" s="37">
        <v>1579901304796</v>
      </c>
      <c r="D444" s="56" t="s">
        <v>5</v>
      </c>
      <c r="E444" s="25" t="s">
        <v>429</v>
      </c>
      <c r="F444" s="26" t="s">
        <v>430</v>
      </c>
      <c r="G444" s="14"/>
    </row>
    <row r="445" spans="1:7" ht="18.95" customHeight="1" x14ac:dyDescent="0.2">
      <c r="A445" s="21">
        <v>23</v>
      </c>
      <c r="B445" s="24">
        <v>3114</v>
      </c>
      <c r="C445" s="37">
        <v>1509100011120</v>
      </c>
      <c r="D445" s="56" t="s">
        <v>5</v>
      </c>
      <c r="E445" s="25" t="s">
        <v>431</v>
      </c>
      <c r="F445" s="26" t="s">
        <v>209</v>
      </c>
      <c r="G445" s="14"/>
    </row>
    <row r="446" spans="1:7" ht="18.95" customHeight="1" x14ac:dyDescent="0.2">
      <c r="A446" s="24">
        <v>24</v>
      </c>
      <c r="B446" s="21">
        <v>3115</v>
      </c>
      <c r="C446" s="37">
        <v>1579901299822</v>
      </c>
      <c r="D446" s="55" t="s">
        <v>5</v>
      </c>
      <c r="E446" s="22" t="s">
        <v>432</v>
      </c>
      <c r="F446" s="23" t="s">
        <v>433</v>
      </c>
      <c r="G446" s="14"/>
    </row>
    <row r="447" spans="1:7" ht="18.95" customHeight="1" x14ac:dyDescent="0.2">
      <c r="A447" s="21">
        <v>25</v>
      </c>
      <c r="B447" s="24">
        <v>3120</v>
      </c>
      <c r="C447" s="37" t="s">
        <v>434</v>
      </c>
      <c r="D447" s="56" t="s">
        <v>14</v>
      </c>
      <c r="E447" s="25" t="s">
        <v>435</v>
      </c>
      <c r="F447" s="26" t="s">
        <v>436</v>
      </c>
      <c r="G447" s="14"/>
    </row>
    <row r="448" spans="1:7" ht="18.95" customHeight="1" x14ac:dyDescent="0.2">
      <c r="A448" s="24">
        <v>26</v>
      </c>
      <c r="B448" s="21">
        <v>3156</v>
      </c>
      <c r="C448" s="37">
        <v>1579901347771</v>
      </c>
      <c r="D448" s="55" t="s">
        <v>5</v>
      </c>
      <c r="E448" s="22" t="s">
        <v>437</v>
      </c>
      <c r="F448" s="23" t="s">
        <v>438</v>
      </c>
      <c r="G448" s="14"/>
    </row>
    <row r="449" spans="1:7" ht="18.95" customHeight="1" x14ac:dyDescent="0.2">
      <c r="A449" s="21">
        <v>27</v>
      </c>
      <c r="B449" s="24">
        <v>3196</v>
      </c>
      <c r="C449" s="37">
        <v>1149901079362</v>
      </c>
      <c r="D449" s="56" t="s">
        <v>5</v>
      </c>
      <c r="E449" s="25" t="s">
        <v>439</v>
      </c>
      <c r="F449" s="26" t="s">
        <v>440</v>
      </c>
      <c r="G449" s="14"/>
    </row>
    <row r="450" spans="1:7" ht="18.95" customHeight="1" x14ac:dyDescent="0.2">
      <c r="A450" s="24">
        <v>28</v>
      </c>
      <c r="B450" s="24">
        <v>3203</v>
      </c>
      <c r="C450" s="37">
        <v>1839902033297</v>
      </c>
      <c r="D450" s="56" t="s">
        <v>14</v>
      </c>
      <c r="E450" s="25" t="s">
        <v>403</v>
      </c>
      <c r="F450" s="26" t="s">
        <v>441</v>
      </c>
      <c r="G450" s="14"/>
    </row>
    <row r="451" spans="1:7" ht="18.95" customHeight="1" x14ac:dyDescent="0.2">
      <c r="A451" s="21">
        <v>29</v>
      </c>
      <c r="B451" s="24">
        <v>3204</v>
      </c>
      <c r="C451" s="37">
        <v>1579901322352</v>
      </c>
      <c r="D451" s="56" t="s">
        <v>14</v>
      </c>
      <c r="E451" s="25" t="s">
        <v>442</v>
      </c>
      <c r="F451" s="26" t="s">
        <v>443</v>
      </c>
      <c r="G451" s="14"/>
    </row>
    <row r="452" spans="1:7" ht="18.95" customHeight="1" x14ac:dyDescent="0.2">
      <c r="A452" s="24">
        <v>30</v>
      </c>
      <c r="B452" s="24">
        <v>3271</v>
      </c>
      <c r="C452" s="37">
        <v>1571500100408</v>
      </c>
      <c r="D452" s="56" t="s">
        <v>14</v>
      </c>
      <c r="E452" s="25" t="s">
        <v>444</v>
      </c>
      <c r="F452" s="26" t="s">
        <v>445</v>
      </c>
      <c r="G452" s="14"/>
    </row>
    <row r="453" spans="1:7" ht="18.95" customHeight="1" x14ac:dyDescent="0.2">
      <c r="A453" s="21">
        <v>31</v>
      </c>
      <c r="B453" s="24">
        <v>3278</v>
      </c>
      <c r="C453" s="37">
        <v>1579901316409</v>
      </c>
      <c r="D453" s="56" t="s">
        <v>14</v>
      </c>
      <c r="E453" s="25" t="s">
        <v>446</v>
      </c>
      <c r="F453" s="26" t="s">
        <v>447</v>
      </c>
      <c r="G453" s="14"/>
    </row>
    <row r="454" spans="1:7" ht="18.95" customHeight="1" x14ac:dyDescent="0.2">
      <c r="A454" s="24">
        <v>32</v>
      </c>
      <c r="B454" s="27">
        <v>3343</v>
      </c>
      <c r="C454" s="37">
        <v>1501201163637</v>
      </c>
      <c r="D454" s="57" t="s">
        <v>14</v>
      </c>
      <c r="E454" s="28" t="s">
        <v>448</v>
      </c>
      <c r="F454" s="29" t="s">
        <v>449</v>
      </c>
      <c r="G454" s="14"/>
    </row>
    <row r="455" spans="1:7" ht="18.95" customHeight="1" x14ac:dyDescent="0.2">
      <c r="A455" s="21">
        <v>33</v>
      </c>
      <c r="B455" s="27">
        <v>3347</v>
      </c>
      <c r="C455" s="38" t="s">
        <v>450</v>
      </c>
      <c r="D455" s="57" t="s">
        <v>5</v>
      </c>
      <c r="E455" s="28" t="s">
        <v>451</v>
      </c>
      <c r="F455" s="29" t="s">
        <v>452</v>
      </c>
      <c r="G455" s="14"/>
    </row>
    <row r="456" spans="1:7" ht="18.95" customHeight="1" x14ac:dyDescent="0.2">
      <c r="A456" s="24">
        <v>34</v>
      </c>
      <c r="B456" s="27">
        <v>3348</v>
      </c>
      <c r="C456" s="39" t="s">
        <v>453</v>
      </c>
      <c r="D456" s="57" t="s">
        <v>14</v>
      </c>
      <c r="E456" s="28" t="s">
        <v>454</v>
      </c>
      <c r="F456" s="29" t="s">
        <v>455</v>
      </c>
      <c r="G456" s="14"/>
    </row>
    <row r="457" spans="1:7" ht="18.95" customHeight="1" x14ac:dyDescent="0.2">
      <c r="A457" s="21">
        <v>35</v>
      </c>
      <c r="B457" s="27">
        <v>3349</v>
      </c>
      <c r="C457" s="39" t="s">
        <v>456</v>
      </c>
      <c r="D457" s="57" t="s">
        <v>14</v>
      </c>
      <c r="E457" s="28" t="s">
        <v>457</v>
      </c>
      <c r="F457" s="29" t="s">
        <v>458</v>
      </c>
      <c r="G457" s="14"/>
    </row>
    <row r="458" spans="1:7" ht="18.95" customHeight="1" x14ac:dyDescent="0.2">
      <c r="A458" s="24">
        <v>36</v>
      </c>
      <c r="B458" s="27">
        <v>3350</v>
      </c>
      <c r="C458" s="39" t="s">
        <v>459</v>
      </c>
      <c r="D458" s="57" t="s">
        <v>5</v>
      </c>
      <c r="E458" s="30" t="s">
        <v>460</v>
      </c>
      <c r="F458" s="29" t="s">
        <v>461</v>
      </c>
      <c r="G458" s="14"/>
    </row>
    <row r="459" spans="1:7" ht="18.95" customHeight="1" x14ac:dyDescent="0.2">
      <c r="A459" s="21">
        <v>37</v>
      </c>
      <c r="B459" s="27">
        <v>3351</v>
      </c>
      <c r="C459" s="39" t="s">
        <v>462</v>
      </c>
      <c r="D459" s="57" t="s">
        <v>5</v>
      </c>
      <c r="E459" s="28" t="s">
        <v>463</v>
      </c>
      <c r="F459" s="29" t="s">
        <v>464</v>
      </c>
      <c r="G459" s="14"/>
    </row>
    <row r="460" spans="1:7" ht="18.95" customHeight="1" x14ac:dyDescent="0.2">
      <c r="A460" s="2"/>
      <c r="B460" s="2"/>
      <c r="C460" s="4"/>
      <c r="D460" s="13"/>
      <c r="E460" s="13"/>
      <c r="F460" s="13"/>
      <c r="G460" s="2"/>
    </row>
  </sheetData>
  <mergeCells count="22">
    <mergeCell ref="A420:G420"/>
    <mergeCell ref="A421:G421"/>
    <mergeCell ref="A296:G296"/>
    <mergeCell ref="A297:G297"/>
    <mergeCell ref="A337:G337"/>
    <mergeCell ref="A338:G338"/>
    <mergeCell ref="A379:G379"/>
    <mergeCell ref="A380:G380"/>
    <mergeCell ref="A1:G1"/>
    <mergeCell ref="A2:G2"/>
    <mergeCell ref="A172:G172"/>
    <mergeCell ref="A173:G173"/>
    <mergeCell ref="A256:G256"/>
    <mergeCell ref="A43:G43"/>
    <mergeCell ref="A44:G44"/>
    <mergeCell ref="A88:G88"/>
    <mergeCell ref="A89:G89"/>
    <mergeCell ref="A131:G131"/>
    <mergeCell ref="A132:G132"/>
    <mergeCell ref="A214:G214"/>
    <mergeCell ref="A215:G215"/>
    <mergeCell ref="A255:G255"/>
  </mergeCells>
  <pageMargins left="0.31496062992125984" right="0.31496062992125984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B3" sqref="B3"/>
    </sheetView>
  </sheetViews>
  <sheetFormatPr defaultRowHeight="23.25" x14ac:dyDescent="0.5"/>
  <cols>
    <col min="1" max="1" width="9" style="70"/>
    <col min="2" max="2" width="8" style="70" customWidth="1"/>
    <col min="3" max="3" width="10.375" style="71" customWidth="1"/>
    <col min="4" max="16384" width="9" style="70"/>
  </cols>
  <sheetData>
    <row r="1" spans="2:7" ht="29.25" x14ac:dyDescent="0.6">
      <c r="B1" s="92" t="s">
        <v>605</v>
      </c>
      <c r="C1" s="92"/>
      <c r="D1" s="92"/>
      <c r="E1" s="92"/>
      <c r="F1" s="92"/>
      <c r="G1" s="92"/>
    </row>
    <row r="2" spans="2:7" ht="29.25" x14ac:dyDescent="0.6">
      <c r="B2" s="92" t="s">
        <v>680</v>
      </c>
      <c r="C2" s="92"/>
      <c r="D2" s="92"/>
      <c r="E2" s="92"/>
      <c r="F2" s="92"/>
      <c r="G2" s="92"/>
    </row>
    <row r="3" spans="2:7" ht="29.25" x14ac:dyDescent="0.6">
      <c r="B3" s="84"/>
      <c r="C3" s="85" t="s">
        <v>499</v>
      </c>
      <c r="D3" s="85" t="s">
        <v>500</v>
      </c>
      <c r="E3" s="85" t="s">
        <v>501</v>
      </c>
      <c r="F3" s="85" t="s">
        <v>502</v>
      </c>
      <c r="G3" s="84"/>
    </row>
    <row r="4" spans="2:7" ht="29.25" x14ac:dyDescent="0.6">
      <c r="B4" s="84"/>
      <c r="C4" s="86" t="s">
        <v>503</v>
      </c>
      <c r="D4" s="86">
        <v>6</v>
      </c>
      <c r="E4" s="86">
        <v>6</v>
      </c>
      <c r="F4" s="86">
        <f t="shared" ref="F4:F17" si="0">D4+E4</f>
        <v>12</v>
      </c>
      <c r="G4" s="84"/>
    </row>
    <row r="5" spans="2:7" ht="29.25" x14ac:dyDescent="0.6">
      <c r="B5" s="84"/>
      <c r="C5" s="86" t="s">
        <v>504</v>
      </c>
      <c r="D5" s="86">
        <v>23</v>
      </c>
      <c r="E5" s="86">
        <v>18</v>
      </c>
      <c r="F5" s="86">
        <f t="shared" si="0"/>
        <v>41</v>
      </c>
      <c r="G5" s="84"/>
    </row>
    <row r="6" spans="2:7" ht="29.25" x14ac:dyDescent="0.6">
      <c r="B6" s="84"/>
      <c r="C6" s="86" t="s">
        <v>505</v>
      </c>
      <c r="D6" s="86">
        <v>19</v>
      </c>
      <c r="E6" s="86">
        <v>20</v>
      </c>
      <c r="F6" s="86">
        <f t="shared" si="0"/>
        <v>39</v>
      </c>
      <c r="G6" s="84"/>
    </row>
    <row r="7" spans="2:7" ht="29.25" x14ac:dyDescent="0.6">
      <c r="B7" s="84"/>
      <c r="C7" s="87" t="s">
        <v>502</v>
      </c>
      <c r="D7" s="87">
        <f>SUM(D4:D6)</f>
        <v>48</v>
      </c>
      <c r="E7" s="87">
        <f>SUM(E4:E6)</f>
        <v>44</v>
      </c>
      <c r="F7" s="88">
        <f t="shared" si="0"/>
        <v>92</v>
      </c>
      <c r="G7" s="84"/>
    </row>
    <row r="8" spans="2:7" ht="29.25" x14ac:dyDescent="0.6">
      <c r="B8" s="84"/>
      <c r="C8" s="86" t="s">
        <v>511</v>
      </c>
      <c r="D8" s="86">
        <v>12</v>
      </c>
      <c r="E8" s="86">
        <v>11</v>
      </c>
      <c r="F8" s="86">
        <f>D8+E8</f>
        <v>23</v>
      </c>
      <c r="G8" s="84"/>
    </row>
    <row r="9" spans="2:7" ht="29.25" x14ac:dyDescent="0.6">
      <c r="B9" s="84"/>
      <c r="C9" s="86" t="s">
        <v>600</v>
      </c>
      <c r="D9" s="86">
        <v>13</v>
      </c>
      <c r="E9" s="86">
        <v>10</v>
      </c>
      <c r="F9" s="86">
        <f>D9+E9</f>
        <v>23</v>
      </c>
      <c r="G9" s="84"/>
    </row>
    <row r="10" spans="2:7" ht="29.25" x14ac:dyDescent="0.6">
      <c r="B10" s="84"/>
      <c r="C10" s="86" t="s">
        <v>601</v>
      </c>
      <c r="D10" s="86">
        <v>13</v>
      </c>
      <c r="E10" s="86">
        <v>12</v>
      </c>
      <c r="F10" s="86">
        <f>D10+E10</f>
        <v>25</v>
      </c>
      <c r="G10" s="84"/>
    </row>
    <row r="11" spans="2:7" ht="29.25" x14ac:dyDescent="0.6">
      <c r="B11" s="84"/>
      <c r="C11" s="86" t="s">
        <v>602</v>
      </c>
      <c r="D11" s="86">
        <v>12</v>
      </c>
      <c r="E11" s="86">
        <v>12</v>
      </c>
      <c r="F11" s="86">
        <f>D11+E11</f>
        <v>24</v>
      </c>
      <c r="G11" s="84"/>
    </row>
    <row r="12" spans="2:7" ht="29.25" x14ac:dyDescent="0.6">
      <c r="B12" s="84"/>
      <c r="C12" s="86" t="s">
        <v>506</v>
      </c>
      <c r="D12" s="86">
        <v>20</v>
      </c>
      <c r="E12" s="86">
        <v>9</v>
      </c>
      <c r="F12" s="86">
        <f>D12+E12</f>
        <v>29</v>
      </c>
      <c r="G12" s="84"/>
    </row>
    <row r="13" spans="2:7" ht="29.25" x14ac:dyDescent="0.6">
      <c r="B13" s="84"/>
      <c r="C13" s="86" t="s">
        <v>507</v>
      </c>
      <c r="D13" s="86">
        <v>23</v>
      </c>
      <c r="E13" s="86">
        <v>14</v>
      </c>
      <c r="F13" s="86">
        <f t="shared" si="0"/>
        <v>37</v>
      </c>
      <c r="G13" s="84"/>
    </row>
    <row r="14" spans="2:7" ht="29.25" x14ac:dyDescent="0.6">
      <c r="B14" s="84"/>
      <c r="C14" s="86" t="s">
        <v>508</v>
      </c>
      <c r="D14" s="86">
        <v>16</v>
      </c>
      <c r="E14" s="86">
        <v>21</v>
      </c>
      <c r="F14" s="86">
        <f t="shared" si="0"/>
        <v>37</v>
      </c>
      <c r="G14" s="84"/>
    </row>
    <row r="15" spans="2:7" ht="29.25" x14ac:dyDescent="0.6">
      <c r="B15" s="84"/>
      <c r="C15" s="86" t="s">
        <v>509</v>
      </c>
      <c r="D15" s="86">
        <v>18</v>
      </c>
      <c r="E15" s="86">
        <v>19</v>
      </c>
      <c r="F15" s="86">
        <f t="shared" si="0"/>
        <v>37</v>
      </c>
      <c r="G15" s="84"/>
    </row>
    <row r="16" spans="2:7" ht="29.25" x14ac:dyDescent="0.6">
      <c r="B16" s="84"/>
      <c r="C16" s="87" t="s">
        <v>502</v>
      </c>
      <c r="D16" s="87">
        <f>SUM(D8:D15)</f>
        <v>127</v>
      </c>
      <c r="E16" s="87">
        <f>SUM(E8:E15)</f>
        <v>108</v>
      </c>
      <c r="F16" s="88">
        <f t="shared" si="0"/>
        <v>235</v>
      </c>
      <c r="G16" s="84"/>
    </row>
    <row r="17" spans="2:7" ht="29.25" x14ac:dyDescent="0.6">
      <c r="B17" s="84"/>
      <c r="C17" s="85" t="s">
        <v>510</v>
      </c>
      <c r="D17" s="85">
        <f>D7+D16</f>
        <v>175</v>
      </c>
      <c r="E17" s="85">
        <f>E7+E16</f>
        <v>152</v>
      </c>
      <c r="F17" s="85">
        <f t="shared" si="0"/>
        <v>327</v>
      </c>
      <c r="G17" s="84"/>
    </row>
    <row r="18" spans="2:7" ht="29.25" x14ac:dyDescent="0.6">
      <c r="B18" s="84"/>
      <c r="C18" s="89"/>
      <c r="D18" s="84"/>
      <c r="E18" s="84"/>
      <c r="F18" s="84"/>
      <c r="G18" s="84"/>
    </row>
  </sheetData>
  <mergeCells count="2">
    <mergeCell ref="B1:G1"/>
    <mergeCell ref="B2:G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2020-07-20T02:59:56Z</dcterms:modified>
</cp:coreProperties>
</file>