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0730" windowHeight="8265" activeTab="8"/>
  </bookViews>
  <sheets>
    <sheet name="อนุบาล1" sheetId="1" r:id="rId1"/>
    <sheet name="อนุบาล2" sheetId="2" r:id="rId2"/>
    <sheet name="อนุบาล3" sheetId="3" r:id="rId3"/>
    <sheet name="ป.1" sheetId="4" r:id="rId4"/>
    <sheet name="ป.2" sheetId="5" r:id="rId5"/>
    <sheet name="ป.3" sheetId="6" r:id="rId6"/>
    <sheet name="ป.4" sheetId="7" r:id="rId7"/>
    <sheet name="ป.5" sheetId="8" r:id="rId8"/>
    <sheet name="ป.6" sheetId="9" r:id="rId9"/>
    <sheet name="ม.1" sheetId="10" r:id="rId10"/>
    <sheet name="ม.2" sheetId="11" r:id="rId11"/>
    <sheet name="ม.3" sheetId="12" r:id="rId12"/>
    <sheet name="ห้องMEP" sheetId="15" r:id="rId13"/>
    <sheet name="สถิตินักเรียน2560" sheetId="13" r:id="rId14"/>
    <sheet name="ม.4" sheetId="16" r:id="rId15"/>
  </sheets>
  <calcPr calcId="144525"/>
</workbook>
</file>

<file path=xl/calcChain.xml><?xml version="1.0" encoding="utf-8"?>
<calcChain xmlns="http://schemas.openxmlformats.org/spreadsheetml/2006/main">
  <c r="N3" i="13" l="1"/>
  <c r="M25" i="13"/>
  <c r="I11" i="13"/>
  <c r="I6" i="13"/>
  <c r="N2" i="13"/>
  <c r="H16" i="13" l="1"/>
  <c r="G16" i="13"/>
  <c r="I12" i="13"/>
  <c r="I16" i="13" s="1"/>
  <c r="H11" i="13"/>
  <c r="G11" i="13"/>
  <c r="H6" i="13"/>
  <c r="G6" i="13"/>
  <c r="M10" i="13"/>
  <c r="L10" i="13"/>
  <c r="M4" i="13"/>
  <c r="L4" i="13"/>
  <c r="N4" i="13"/>
  <c r="I26" i="13"/>
  <c r="H26" i="13"/>
  <c r="G26" i="13"/>
  <c r="C13" i="13"/>
  <c r="C9" i="13"/>
  <c r="B9" i="13"/>
  <c r="D5" i="13"/>
  <c r="C5" i="13"/>
  <c r="B5" i="13"/>
  <c r="I30" i="13" l="1"/>
  <c r="H30" i="13"/>
  <c r="G30" i="13"/>
  <c r="L7" i="13"/>
  <c r="M7" i="13"/>
  <c r="N9" i="13"/>
  <c r="N8" i="13"/>
  <c r="N6" i="13"/>
  <c r="N5" i="13"/>
  <c r="I22" i="13"/>
  <c r="H22" i="13"/>
  <c r="G22" i="13"/>
  <c r="B13" i="13"/>
  <c r="D12" i="13"/>
  <c r="D11" i="13"/>
  <c r="D7" i="13"/>
  <c r="D6" i="13"/>
  <c r="N10" i="13" l="1"/>
  <c r="N7" i="13"/>
  <c r="D9" i="13"/>
  <c r="D13" i="13"/>
</calcChain>
</file>

<file path=xl/comments1.xml><?xml version="1.0" encoding="utf-8"?>
<comments xmlns="http://schemas.openxmlformats.org/spreadsheetml/2006/main">
  <authors>
    <author>Mr.Robin ThaiSaKonWindows Se7en V5</author>
  </authors>
  <commentList>
    <comment ref="F64" authorId="0">
      <text>
        <r>
          <rPr>
            <b/>
            <sz val="9"/>
            <color indexed="81"/>
            <rFont val="Tahoma"/>
            <family val="2"/>
          </rPr>
          <t>Mr.Robin ThaiSaKonWindows Se7en V5: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<sst xmlns="http://schemas.openxmlformats.org/spreadsheetml/2006/main" count="3888" uniqueCount="1715">
  <si>
    <t>ที่</t>
  </si>
  <si>
    <t>เลขประจำตัว</t>
  </si>
  <si>
    <t>ชื่อ - สกุล</t>
  </si>
  <si>
    <t xml:space="preserve">เลขประจำตัว </t>
  </si>
  <si>
    <t>หมายเหตุ</t>
  </si>
  <si>
    <t>นักเรียน</t>
  </si>
  <si>
    <t>ประชาชน</t>
  </si>
  <si>
    <t>เด็กชาย</t>
  </si>
  <si>
    <t>ชิโนรส</t>
  </si>
  <si>
    <t>ทำเลดี</t>
  </si>
  <si>
    <t>เอกอนันต์</t>
  </si>
  <si>
    <t>ทองออน</t>
  </si>
  <si>
    <t>ธนภูมิ</t>
  </si>
  <si>
    <t>ใจสุข</t>
  </si>
  <si>
    <t>วิจิชัย</t>
  </si>
  <si>
    <t>กันยาเนียม</t>
  </si>
  <si>
    <t>ประสิทธิ์</t>
  </si>
  <si>
    <t>ประทุมมา</t>
  </si>
  <si>
    <t>เกรียงศักดื</t>
  </si>
  <si>
    <t>อินทรศรี</t>
  </si>
  <si>
    <t>บุญรักษ์</t>
  </si>
  <si>
    <t>ธนะชัย</t>
  </si>
  <si>
    <t>ธนากร</t>
  </si>
  <si>
    <t>โกษา</t>
  </si>
  <si>
    <t>ฤทธิเกียรติ</t>
  </si>
  <si>
    <t>นิสา</t>
  </si>
  <si>
    <t>พีรพัฒน์</t>
  </si>
  <si>
    <t>นารีนุช</t>
  </si>
  <si>
    <t>ธีรดนย์</t>
  </si>
  <si>
    <t>อรรคศรีวร</t>
  </si>
  <si>
    <t>เสฎฐวุฒิ</t>
  </si>
  <si>
    <t>สีแดด</t>
  </si>
  <si>
    <t>ณัฐวุฒิ</t>
  </si>
  <si>
    <t>ชาวนา</t>
  </si>
  <si>
    <t>ดำรงฤทธิ์</t>
  </si>
  <si>
    <t>สายประเสริฐ</t>
  </si>
  <si>
    <t>พงศกร</t>
  </si>
  <si>
    <t>นวมเอม</t>
  </si>
  <si>
    <t>วงศ์ละคร</t>
  </si>
  <si>
    <t>เหมากร</t>
  </si>
  <si>
    <t>ดีดวงพันธ์</t>
  </si>
  <si>
    <t>สุขสุด</t>
  </si>
  <si>
    <t>จันทรสาขา</t>
  </si>
  <si>
    <t>ธีรภัทร</t>
  </si>
  <si>
    <t>จุลลา</t>
  </si>
  <si>
    <t>ธนพนธ์</t>
  </si>
  <si>
    <t>ต้นบุญ</t>
  </si>
  <si>
    <t>ธะนะรักษ์</t>
  </si>
  <si>
    <t>มัชชิมา</t>
  </si>
  <si>
    <t>เด็กหญิง</t>
  </si>
  <si>
    <t>วนิษา</t>
  </si>
  <si>
    <t>อินปัน</t>
  </si>
  <si>
    <t>ชฏิลดา</t>
  </si>
  <si>
    <t>ตาแสงสา</t>
  </si>
  <si>
    <t>สรรทราย</t>
  </si>
  <si>
    <t>พวงนาค</t>
  </si>
  <si>
    <t>พจนียา</t>
  </si>
  <si>
    <t>ศรีบุรมย์</t>
  </si>
  <si>
    <t>เสาวนีย์</t>
  </si>
  <si>
    <t>วิชุดา</t>
  </si>
  <si>
    <t>ศรีสวาท</t>
  </si>
  <si>
    <t>อมรรัตน์</t>
  </si>
  <si>
    <t>มนัส</t>
  </si>
  <si>
    <t>พรพิชชา</t>
  </si>
  <si>
    <t>สารคุณ</t>
  </si>
  <si>
    <t>ณิชาพร</t>
  </si>
  <si>
    <t>มาลี</t>
  </si>
  <si>
    <t>กัญญารัตน์</t>
  </si>
  <si>
    <t>สุระชัย</t>
  </si>
  <si>
    <t>จันทร์มาศ</t>
  </si>
  <si>
    <t>กมลรักษ์</t>
  </si>
  <si>
    <t>จณิสตา</t>
  </si>
  <si>
    <t>ฝ่ายสาฤทธิ์</t>
  </si>
  <si>
    <t>วรรณภา</t>
  </si>
  <si>
    <t>พันหลา</t>
  </si>
  <si>
    <t>นันธิยารัตน์</t>
  </si>
  <si>
    <t>ศรีสุข</t>
  </si>
  <si>
    <t>พัชรีพร</t>
  </si>
  <si>
    <t>คนซื่อ</t>
  </si>
  <si>
    <t>ทิพรัตน์</t>
  </si>
  <si>
    <t>อัคคีโรจน์</t>
  </si>
  <si>
    <t>นภาพร</t>
  </si>
  <si>
    <t>มูลสาร</t>
  </si>
  <si>
    <t>ชลธิชา</t>
  </si>
  <si>
    <t>ยืนยง</t>
  </si>
  <si>
    <t>1 พย 59</t>
  </si>
  <si>
    <t>..........................................................</t>
  </si>
  <si>
    <t>...........................................................</t>
  </si>
  <si>
    <t>....................................................</t>
  </si>
  <si>
    <t>(.........................................................)</t>
  </si>
  <si>
    <t>(นางปุณยนุช  แสนสิงห์)</t>
  </si>
  <si>
    <t>ครูประจำวิชา</t>
  </si>
  <si>
    <t>ครูประจำชั้น</t>
  </si>
  <si>
    <t>ผู้อำนวยการ</t>
  </si>
  <si>
    <t>ยุทธนา</t>
  </si>
  <si>
    <t>รูปหล่อ</t>
  </si>
  <si>
    <t>ธนภัทร</t>
  </si>
  <si>
    <t>บริสุทธิ์</t>
  </si>
  <si>
    <t>อังคะนา</t>
  </si>
  <si>
    <t>บัวดี</t>
  </si>
  <si>
    <t>อำนาจ</t>
  </si>
  <si>
    <t>ไชยมาศ</t>
  </si>
  <si>
    <t>ธนเทพ</t>
  </si>
  <si>
    <t>ขลิบบุรินทร์</t>
  </si>
  <si>
    <t>รัฐธรรมนูญ</t>
  </si>
  <si>
    <t>จำปาชัย</t>
  </si>
  <si>
    <t>กิตติพงษ์</t>
  </si>
  <si>
    <t>มณีวรรณ</t>
  </si>
  <si>
    <t>วีระพล</t>
  </si>
  <si>
    <t>ศรีโยหะ</t>
  </si>
  <si>
    <t>ทวีชัย</t>
  </si>
  <si>
    <t>ธีระพล</t>
  </si>
  <si>
    <t>ราชรินทร์</t>
  </si>
  <si>
    <t>นครินทร์</t>
  </si>
  <si>
    <t>พิชัยฤกษ์</t>
  </si>
  <si>
    <t>สุทธิพงษ์</t>
  </si>
  <si>
    <t>สารวัตร</t>
  </si>
  <si>
    <t>ภูวเนตร</t>
  </si>
  <si>
    <t>สำราญ</t>
  </si>
  <si>
    <t>ยศภัทร</t>
  </si>
  <si>
    <t>ศรีฟ้า</t>
  </si>
  <si>
    <t>อภิชัย</t>
  </si>
  <si>
    <t>แสนต่างใจ</t>
  </si>
  <si>
    <t>เกียรติศักดิ์</t>
  </si>
  <si>
    <t>ชื่นนอก</t>
  </si>
  <si>
    <t>ภูดิท</t>
  </si>
  <si>
    <t>พลศรี</t>
  </si>
  <si>
    <t>อดิสรณ์</t>
  </si>
  <si>
    <t>ใจอยู่</t>
  </si>
  <si>
    <t>สุรศักดิ์</t>
  </si>
  <si>
    <t>ไชยสุริย์</t>
  </si>
  <si>
    <t>หิรัญภัทรสกุล</t>
  </si>
  <si>
    <t>อนุชา</t>
  </si>
  <si>
    <t>บุญชูตน</t>
  </si>
  <si>
    <t>กัณลยา</t>
  </si>
  <si>
    <t>ปวีณา</t>
  </si>
  <si>
    <t>วรรณโสภา</t>
  </si>
  <si>
    <t>สุดารัตน์</t>
  </si>
  <si>
    <t>บทมาตย์</t>
  </si>
  <si>
    <t>วิลาวรรณ</t>
  </si>
  <si>
    <t>มาชัยภูมิ</t>
  </si>
  <si>
    <t>ณัฐวดี</t>
  </si>
  <si>
    <t>ศรีวิชา</t>
  </si>
  <si>
    <t>พีรดา</t>
  </si>
  <si>
    <t>หน่องพงษ์</t>
  </si>
  <si>
    <t>วลัยลักษณ์</t>
  </si>
  <si>
    <t>โพธิบัติ</t>
  </si>
  <si>
    <t>จุฑาวดี</t>
  </si>
  <si>
    <t>เรืองวงค์</t>
  </si>
  <si>
    <t>ศิริญญา</t>
  </si>
  <si>
    <t>พันธ์คูณ</t>
  </si>
  <si>
    <t>สุภาพร</t>
  </si>
  <si>
    <t>ปรือทอง</t>
  </si>
  <si>
    <t>เบญจมาศ</t>
  </si>
  <si>
    <t>ปวรรณรัตน์</t>
  </si>
  <si>
    <t>ภูหาด</t>
  </si>
  <si>
    <t>ภัทราภรณ์</t>
  </si>
  <si>
    <t>พรหมเสนา</t>
  </si>
  <si>
    <t>ศิริลักษณ์</t>
  </si>
  <si>
    <t>ศรีนุ้ย</t>
  </si>
  <si>
    <t>กมลรัตน์</t>
  </si>
  <si>
    <t>อมร</t>
  </si>
  <si>
    <t>หล้าคอม</t>
  </si>
  <si>
    <t>ปิยธิดา</t>
  </si>
  <si>
    <t>แสนวิเศษ</t>
  </si>
  <si>
    <t>ลัดดา</t>
  </si>
  <si>
    <t>ผากา</t>
  </si>
  <si>
    <t>รายชื่อนักเรียนชั้นมัธยมศึกษาปีที่  3/1  โรงเรียนทีโอเอวิทยา (เทศบาล 1 วัดคำสายทอง)  ประจำปีการศึกษา  2560</t>
  </si>
  <si>
    <t>รายชื่อนักเรียนชั้นมัธยมศึกษาปีที่  3/2  โรงเรียนทีโอเอวิทยา (เทศบาล 1 วัดคำสายทอง)  ประจำปีการศึกษา  2560</t>
  </si>
  <si>
    <t>วิชญะ</t>
  </si>
  <si>
    <t>ภูสมุทร</t>
  </si>
  <si>
    <t>ยุทธพิชัย</t>
  </si>
  <si>
    <t>วงศ์จันทา</t>
  </si>
  <si>
    <t>ภานุพงศ์</t>
  </si>
  <si>
    <t>ดาลุนสิม</t>
  </si>
  <si>
    <t>วิธู</t>
  </si>
  <si>
    <t>สาแก้ว</t>
  </si>
  <si>
    <t>ผุยคำสิงห์</t>
  </si>
  <si>
    <t>วิษณุ</t>
  </si>
  <si>
    <t>โอทอง</t>
  </si>
  <si>
    <t>ธวัชชัย</t>
  </si>
  <si>
    <t>วันทอง</t>
  </si>
  <si>
    <t>เทพศรีหา</t>
  </si>
  <si>
    <t>ธีระศักดิ์</t>
  </si>
  <si>
    <t>กฤษฏา</t>
  </si>
  <si>
    <t>กาเผือก</t>
  </si>
  <si>
    <t>จิรพล</t>
  </si>
  <si>
    <t>เพชรป้อม</t>
  </si>
  <si>
    <t>ทองมหา</t>
  </si>
  <si>
    <t>สุธิวัฒน์</t>
  </si>
  <si>
    <t>พันธุ์สุวรรณ</t>
  </si>
  <si>
    <t>ณัฐพงษ์</t>
  </si>
  <si>
    <t>ล้อมขุนทด</t>
  </si>
  <si>
    <t>นฤบดินทร์</t>
  </si>
  <si>
    <t>ไชยมงคล</t>
  </si>
  <si>
    <t>สุภัชญา</t>
  </si>
  <si>
    <t>พานาดา</t>
  </si>
  <si>
    <t>คณิศรา</t>
  </si>
  <si>
    <t>สุวรรณคำ</t>
  </si>
  <si>
    <t>เทวิกา</t>
  </si>
  <si>
    <t>ไชยมี</t>
  </si>
  <si>
    <t>ศลิษา</t>
  </si>
  <si>
    <t>เพียรจิตร</t>
  </si>
  <si>
    <t>พนิตพิชา</t>
  </si>
  <si>
    <t>กองอ้น</t>
  </si>
  <si>
    <t>ศศิกานต์</t>
  </si>
  <si>
    <t>ขันแข็ง</t>
  </si>
  <si>
    <t>ศิริประภา</t>
  </si>
  <si>
    <t>บุตรวงศ์</t>
  </si>
  <si>
    <t>มิ่งขวัญ</t>
  </si>
  <si>
    <t>แก้วภักดี</t>
  </si>
  <si>
    <t>ภัคจีรา</t>
  </si>
  <si>
    <t>โยธาราช</t>
  </si>
  <si>
    <t>ปริญา</t>
  </si>
  <si>
    <t>สุชาดา</t>
  </si>
  <si>
    <t>พรมสิทธิ์</t>
  </si>
  <si>
    <t>รัชชภรณ์</t>
  </si>
  <si>
    <t>ทองไทย</t>
  </si>
  <si>
    <t>ภัทรานิษฐ์</t>
  </si>
  <si>
    <t>พิสุทธิ์เสรีวงศ์</t>
  </si>
  <si>
    <t>นาตยา</t>
  </si>
  <si>
    <t>เหมือนประกาย</t>
  </si>
  <si>
    <t>สโรชา</t>
  </si>
  <si>
    <t>โคตรธรรม</t>
  </si>
  <si>
    <t>มันวิกา</t>
  </si>
  <si>
    <t>บรรจง</t>
  </si>
  <si>
    <t>ฉัตรธิดา</t>
  </si>
  <si>
    <t>เมืองโคตร</t>
  </si>
  <si>
    <t>บุษบา</t>
  </si>
  <si>
    <t>มาลา</t>
  </si>
  <si>
    <t>อภิศักดิ์</t>
  </si>
  <si>
    <t>เสียงล้ำ</t>
  </si>
  <si>
    <t>โสดา</t>
  </si>
  <si>
    <t>ทินกร</t>
  </si>
  <si>
    <t>ปํญญาพันธ์</t>
  </si>
  <si>
    <t>ธีรพัฒน์</t>
  </si>
  <si>
    <t>ขันแช็ง</t>
  </si>
  <si>
    <t>กีรติ</t>
  </si>
  <si>
    <t>แสงสว่าง</t>
  </si>
  <si>
    <t>จิระศักดิ์</t>
  </si>
  <si>
    <t>คำทอง</t>
  </si>
  <si>
    <t>แข็งแรง</t>
  </si>
  <si>
    <t>อิทธิชัย</t>
  </si>
  <si>
    <t>มณีศรี</t>
  </si>
  <si>
    <t>ณัฐพล</t>
  </si>
  <si>
    <t>อุทาสวัสดิ์</t>
  </si>
  <si>
    <t>พัฒนพงษ์</t>
  </si>
  <si>
    <t>สิงธิมาศ</t>
  </si>
  <si>
    <t>กฤตนัย</t>
  </si>
  <si>
    <t>คำสีแก้ว</t>
  </si>
  <si>
    <t>สิริโชค</t>
  </si>
  <si>
    <t>ฐานิตสรณ์</t>
  </si>
  <si>
    <t>ปรัชชานนท์</t>
  </si>
  <si>
    <t>มุกดาโตษณาการ</t>
  </si>
  <si>
    <t>สุริยา</t>
  </si>
  <si>
    <t>บัญฑิตา</t>
  </si>
  <si>
    <t>แทนกลาง</t>
  </si>
  <si>
    <t>ศรีวิคุณ</t>
  </si>
  <si>
    <t>ฐิตาภา</t>
  </si>
  <si>
    <t>หอมสะอาด</t>
  </si>
  <si>
    <t>ชนิดา</t>
  </si>
  <si>
    <t>ไชยสัจ</t>
  </si>
  <si>
    <t>ฐิติพร</t>
  </si>
  <si>
    <t>อักษร</t>
  </si>
  <si>
    <t>สุพิชฌา</t>
  </si>
  <si>
    <t>กรรตนา</t>
  </si>
  <si>
    <t>พิกุลศรี</t>
  </si>
  <si>
    <t>อารียา</t>
  </si>
  <si>
    <t>แพงคำฮัก</t>
  </si>
  <si>
    <t>จารุวรรณ</t>
  </si>
  <si>
    <t>คำแก้ว</t>
  </si>
  <si>
    <t>ปาณิสรา</t>
  </si>
  <si>
    <t>พิศชวนชม</t>
  </si>
  <si>
    <t>พรสุดา</t>
  </si>
  <si>
    <t>ศรีสุนนท์</t>
  </si>
  <si>
    <t>เพลงพร</t>
  </si>
  <si>
    <t>เวียงแก้ว</t>
  </si>
  <si>
    <t>ปนัดดา</t>
  </si>
  <si>
    <t>อารีเอื้อ</t>
  </si>
  <si>
    <t>กรรณิการ์</t>
  </si>
  <si>
    <t>หิรัญภัทรสุกุล</t>
  </si>
  <si>
    <t xml:space="preserve"> </t>
  </si>
  <si>
    <t/>
  </si>
  <si>
    <t>รายชื่อนักเรียนชั้นมัธยมศึกษาปีที่  2/1  โรงเรียนทีโอเอวิทยา (เทศบาล 1 วัดคำสายทอง)  ประจำปีการศึกษา  2560</t>
  </si>
  <si>
    <t>รายชื่อนักเรียนชั้นมัธยมศึกษาปีที่  2/2   โรงเรียนทีโอเอวิทยา (เทศบาล 1 วัดคำสายทอง)  ประจำปีการศึกษา  2560</t>
  </si>
  <si>
    <t>ไววิทย์</t>
  </si>
  <si>
    <t>หนุนภักดี</t>
  </si>
  <si>
    <t>อานนท์</t>
  </si>
  <si>
    <t>ศุภโชค</t>
  </si>
  <si>
    <t>วุฒิรัญญกูล</t>
  </si>
  <si>
    <t>อดิเทพ</t>
  </si>
  <si>
    <t>วรสิทธิ์</t>
  </si>
  <si>
    <t>โชคทวี</t>
  </si>
  <si>
    <t>ปัญญา</t>
  </si>
  <si>
    <t>ศุภณัฎฐ์</t>
  </si>
  <si>
    <t>พิพัฒน์พนม</t>
  </si>
  <si>
    <t>อินผิว</t>
  </si>
  <si>
    <t>รัฐภูมิ</t>
  </si>
  <si>
    <t>วงษ์ศรีทา</t>
  </si>
  <si>
    <t>อเดชา</t>
  </si>
  <si>
    <t>ธนุกร</t>
  </si>
  <si>
    <t>ดวงมณีวงค์</t>
  </si>
  <si>
    <t>ลาว</t>
  </si>
  <si>
    <t>ชาลือ</t>
  </si>
  <si>
    <t>ปรินทร์</t>
  </si>
  <si>
    <t>ปริงหาดยาย</t>
  </si>
  <si>
    <t>ก้องกวี</t>
  </si>
  <si>
    <t>ศรีสมบัติ</t>
  </si>
  <si>
    <t>ทักษ์ดนัย</t>
  </si>
  <si>
    <t>ปลิ่นกอง</t>
  </si>
  <si>
    <t>ณัฐภูมิ</t>
  </si>
  <si>
    <t>ไชยยายงค์</t>
  </si>
  <si>
    <t>ภานุวัฒน์</t>
  </si>
  <si>
    <t>เงางาม</t>
  </si>
  <si>
    <t>พิยดา</t>
  </si>
  <si>
    <t>วัลลภา</t>
  </si>
  <si>
    <t>ศุฑามาศ</t>
  </si>
  <si>
    <t>โฉมเฉลา</t>
  </si>
  <si>
    <t>ขจารินทร์</t>
  </si>
  <si>
    <t>จันทร์ส่อง</t>
  </si>
  <si>
    <t>นวมลวรรณ</t>
  </si>
  <si>
    <t>กุลนิดา</t>
  </si>
  <si>
    <t>รัตเนตร</t>
  </si>
  <si>
    <t>รัตนาภรณ์</t>
  </si>
  <si>
    <t>ดรศรีจันทร์</t>
  </si>
  <si>
    <t>ปาริฉัตร</t>
  </si>
  <si>
    <t>คีรีรัตน์</t>
  </si>
  <si>
    <t>ศิริภัสสร</t>
  </si>
  <si>
    <t>พลสงคราม</t>
  </si>
  <si>
    <t>ธิดารัตน์</t>
  </si>
  <si>
    <t>คำปาน</t>
  </si>
  <si>
    <t>จามจุรี</t>
  </si>
  <si>
    <t>ติสูงเนิน</t>
  </si>
  <si>
    <t>นิชธาวัลย์</t>
  </si>
  <si>
    <t>ว่องไว</t>
  </si>
  <si>
    <t>รังรส</t>
  </si>
  <si>
    <t>อริสา</t>
  </si>
  <si>
    <t>นามวงษ์</t>
  </si>
  <si>
    <t>กชพร</t>
  </si>
  <si>
    <t>คำสีทา</t>
  </si>
  <si>
    <t>นัฐธพล</t>
  </si>
  <si>
    <t>โสภากัณฑ์</t>
  </si>
  <si>
    <t>ศรนารายณ์</t>
  </si>
  <si>
    <t>บัวพรหม</t>
  </si>
  <si>
    <t>สุทธิพงศ์</t>
  </si>
  <si>
    <t>มนต์ตกาล</t>
  </si>
  <si>
    <t>ธีรภัทร์</t>
  </si>
  <si>
    <t>วรายุทธ</t>
  </si>
  <si>
    <t>ไชยโยธา</t>
  </si>
  <si>
    <t>ณฐกร</t>
  </si>
  <si>
    <t>คำมี</t>
  </si>
  <si>
    <t>ปรมัตถ์</t>
  </si>
  <si>
    <t>ศรีสุวงค์</t>
  </si>
  <si>
    <t>ปิยชนิตย์</t>
  </si>
  <si>
    <t>ศรีหาวงค์</t>
  </si>
  <si>
    <t>พัทธนันท์</t>
  </si>
  <si>
    <t>ตรงเที่ยง</t>
  </si>
  <si>
    <t>ภูวดล</t>
  </si>
  <si>
    <t>ไตรยสิงห์</t>
  </si>
  <si>
    <t>ศิริวัฒน์</t>
  </si>
  <si>
    <t>ศุภสิทธิ์</t>
  </si>
  <si>
    <t>วรเชษฐ์</t>
  </si>
  <si>
    <t>ปาหลา</t>
  </si>
  <si>
    <t>จิรชยา</t>
  </si>
  <si>
    <t>ดานิตย์</t>
  </si>
  <si>
    <t>หยาดทิพย์</t>
  </si>
  <si>
    <t>ทักษอร</t>
  </si>
  <si>
    <t>ภิญศิริ</t>
  </si>
  <si>
    <t>ใจเที่ยง</t>
  </si>
  <si>
    <t>ชินนะกัม</t>
  </si>
  <si>
    <t>ยุพเรศ</t>
  </si>
  <si>
    <t>เบญจมาตร</t>
  </si>
  <si>
    <t>รสสุคนธ์</t>
  </si>
  <si>
    <t>อินทพันธ์</t>
  </si>
  <si>
    <t>กชกร</t>
  </si>
  <si>
    <t>ชารีไชย</t>
  </si>
  <si>
    <t>แก้วมณี</t>
  </si>
  <si>
    <t>สุวรรณศรี</t>
  </si>
  <si>
    <t>รมย์นลิน</t>
  </si>
  <si>
    <t>ใจช่วง</t>
  </si>
  <si>
    <t>ศิริญา</t>
  </si>
  <si>
    <t>สีนอร์</t>
  </si>
  <si>
    <t>พิชญธิดา</t>
  </si>
  <si>
    <t>สุพร</t>
  </si>
  <si>
    <t>กรรณิกา</t>
  </si>
  <si>
    <t>ปากหวาน</t>
  </si>
  <si>
    <t>วรัญญา</t>
  </si>
  <si>
    <t>บัวเทพ</t>
  </si>
  <si>
    <t>ธนวัฒน์</t>
  </si>
  <si>
    <t>พุ่มงาม</t>
  </si>
  <si>
    <t>สีสุวงษ์</t>
  </si>
  <si>
    <t>วุฒิพงษ์</t>
  </si>
  <si>
    <t>ฐปกร</t>
  </si>
  <si>
    <t>พรรคพล</t>
  </si>
  <si>
    <t>นาโสก</t>
  </si>
  <si>
    <t>นราวิชญ์</t>
  </si>
  <si>
    <t>คล่องแคล่ว</t>
  </si>
  <si>
    <t>ระพีพันธ์</t>
  </si>
  <si>
    <t>คำโยธา</t>
  </si>
  <si>
    <t>ก้องกิดากร</t>
  </si>
  <si>
    <t>เทพสุรีย์</t>
  </si>
  <si>
    <t xml:space="preserve">ธีรภัทร  </t>
  </si>
  <si>
    <t>ศุภกิจ</t>
  </si>
  <si>
    <t>ดวงธนดล</t>
  </si>
  <si>
    <t>คณกร</t>
  </si>
  <si>
    <t>เรืองรวน</t>
  </si>
  <si>
    <t>อิทธิพล</t>
  </si>
  <si>
    <t>มุ่งร่วมกลาง</t>
  </si>
  <si>
    <t>เจษฏา</t>
  </si>
  <si>
    <t>ชื่นตา</t>
  </si>
  <si>
    <t>ภูบดินทร์</t>
  </si>
  <si>
    <t>ถานผดุง</t>
  </si>
  <si>
    <t>ฐิติกานต์</t>
  </si>
  <si>
    <t>จันทาแล้ว</t>
  </si>
  <si>
    <t>สายแวว</t>
  </si>
  <si>
    <t>พัสตราภรณ์</t>
  </si>
  <si>
    <t>พรรณวดี</t>
  </si>
  <si>
    <t>ทองผา</t>
  </si>
  <si>
    <t>รัชนีกร</t>
  </si>
  <si>
    <t>ณัฐพร</t>
  </si>
  <si>
    <t>อ่อนพันธ์</t>
  </si>
  <si>
    <t>ศรีมี</t>
  </si>
  <si>
    <t>ไข่มุก</t>
  </si>
  <si>
    <t>พัฒนรมย์</t>
  </si>
  <si>
    <t>พาลึก</t>
  </si>
  <si>
    <t>ปริตา</t>
  </si>
  <si>
    <t>ปาลิตรา</t>
  </si>
  <si>
    <t>รูปคม</t>
  </si>
  <si>
    <t>กัลยา</t>
  </si>
  <si>
    <t>ยามี</t>
  </si>
  <si>
    <t>เกศสุดาพร</t>
  </si>
  <si>
    <t>คำนนท์</t>
  </si>
  <si>
    <t>นภัสสร</t>
  </si>
  <si>
    <t>คำรัตน์</t>
  </si>
  <si>
    <t>พรรณิภา</t>
  </si>
  <si>
    <t>แสงกล้า</t>
  </si>
  <si>
    <t>จักรินทร์</t>
  </si>
  <si>
    <t>กฤษณะ</t>
  </si>
  <si>
    <t>พาชัย</t>
  </si>
  <si>
    <t>ธีระพัฒน์</t>
  </si>
  <si>
    <t>สีสุข</t>
  </si>
  <si>
    <t>นิติวัฒน์</t>
  </si>
  <si>
    <t>ชัยอาษา</t>
  </si>
  <si>
    <t>สุรชัย</t>
  </si>
  <si>
    <t>มั่งคัง</t>
  </si>
  <si>
    <t>ธนเชษฐ์</t>
  </si>
  <si>
    <t>ศรัณยภัทร</t>
  </si>
  <si>
    <t>ธิติโยธิน</t>
  </si>
  <si>
    <t>ภควลัญช์</t>
  </si>
  <si>
    <t>อิบรอฮิม</t>
  </si>
  <si>
    <t>ภัคพล</t>
  </si>
  <si>
    <t>ตาลหยง</t>
  </si>
  <si>
    <t xml:space="preserve">พัชรโชติ  </t>
  </si>
  <si>
    <t>ผายพิมาย</t>
  </si>
  <si>
    <t>ธนาคิม</t>
  </si>
  <si>
    <t>โคตะทัน</t>
  </si>
  <si>
    <t>ศศินันท์</t>
  </si>
  <si>
    <t>ภาคภูมิ</t>
  </si>
  <si>
    <t>ณิชกานต์</t>
  </si>
  <si>
    <t>ศิริกาญณ์</t>
  </si>
  <si>
    <t>ศิริรัตน์</t>
  </si>
  <si>
    <t>ภูวงษ์</t>
  </si>
  <si>
    <t>ปริญธิดาพร</t>
  </si>
  <si>
    <t>ชลดา</t>
  </si>
  <si>
    <t>ธิมาชัย</t>
  </si>
  <si>
    <t>ลภัสรดา</t>
  </si>
  <si>
    <t>รัชอินทร์</t>
  </si>
  <si>
    <t>สุพิชญนันท์</t>
  </si>
  <si>
    <t>ณัฏฐิณิชา</t>
  </si>
  <si>
    <t>คำเลิศ</t>
  </si>
  <si>
    <t>ปรียนันท์</t>
  </si>
  <si>
    <t>กองพิลา</t>
  </si>
  <si>
    <t>นันทิยา</t>
  </si>
  <si>
    <t>คตภูธร</t>
  </si>
  <si>
    <t>ศิรินญา</t>
  </si>
  <si>
    <t>พันธะ</t>
  </si>
  <si>
    <t>พรศิริ</t>
  </si>
  <si>
    <t>ท้าวมา</t>
  </si>
  <si>
    <t>ปาริดา</t>
  </si>
  <si>
    <t>สุริพล</t>
  </si>
  <si>
    <t>ธารทิพย์</t>
  </si>
  <si>
    <t>ปิ่นสุวรรณ์</t>
  </si>
  <si>
    <t>อริศรา</t>
  </si>
  <si>
    <t>เชียงแสน</t>
  </si>
  <si>
    <t>ยลดา</t>
  </si>
  <si>
    <t>สุกรินทร์</t>
  </si>
  <si>
    <t>โยทาคำ</t>
  </si>
  <si>
    <t xml:space="preserve">ธวัชชัย </t>
  </si>
  <si>
    <t>แสนจันทร์</t>
  </si>
  <si>
    <t>ภูมเรศ</t>
  </si>
  <si>
    <t>รู้รอบ</t>
  </si>
  <si>
    <t>ภูมินทร์</t>
  </si>
  <si>
    <t>อุดมศักดิ์</t>
  </si>
  <si>
    <t>วรัญญู</t>
  </si>
  <si>
    <t xml:space="preserve">มงคล  </t>
  </si>
  <si>
    <t xml:space="preserve">ธนโชติ  </t>
  </si>
  <si>
    <t>ราชวัตร</t>
  </si>
  <si>
    <t xml:space="preserve">คมกฤษ  </t>
  </si>
  <si>
    <t>คำภาส</t>
  </si>
  <si>
    <t>รัตนเนตร</t>
  </si>
  <si>
    <t xml:space="preserve">อดิสร  </t>
  </si>
  <si>
    <t xml:space="preserve">ปุณณรัตน์ </t>
  </si>
  <si>
    <t>เปรียบยอดยิ่ง</t>
  </si>
  <si>
    <t xml:space="preserve">ธีรโชติ </t>
  </si>
  <si>
    <t>กิตติกวินธรณ์</t>
  </si>
  <si>
    <t xml:space="preserve">วัฒนา  </t>
  </si>
  <si>
    <t>อุระ</t>
  </si>
  <si>
    <t>กฤตมงคล</t>
  </si>
  <si>
    <t>สังข์ทิศา</t>
  </si>
  <si>
    <t>ธนัชชา</t>
  </si>
  <si>
    <t>นามไพร</t>
  </si>
  <si>
    <t>อรไท</t>
  </si>
  <si>
    <t>อังคพนมไพร</t>
  </si>
  <si>
    <t xml:space="preserve">จิรภิญญา  </t>
  </si>
  <si>
    <t>จำปา</t>
  </si>
  <si>
    <t>รุ่งทิวา</t>
  </si>
  <si>
    <t>บุตรชน</t>
  </si>
  <si>
    <t>กรรณ์ณิตา</t>
  </si>
  <si>
    <t>สมประสงค์</t>
  </si>
  <si>
    <t>วงศ์ศรีทา</t>
  </si>
  <si>
    <t xml:space="preserve">ฉัตรธิดา </t>
  </si>
  <si>
    <t>เกาะสา</t>
  </si>
  <si>
    <t>อทิตยา</t>
  </si>
  <si>
    <t>ปักษ์นอก</t>
  </si>
  <si>
    <t>กฤติยาณี</t>
  </si>
  <si>
    <t>นลัทพร</t>
  </si>
  <si>
    <t>คนยืน</t>
  </si>
  <si>
    <t>ประกายดาว</t>
  </si>
  <si>
    <t>ชุติกานต์</t>
  </si>
  <si>
    <t>สุขบัติ</t>
  </si>
  <si>
    <t>บริพัตร</t>
  </si>
  <si>
    <t>สัตพันธ์</t>
  </si>
  <si>
    <t xml:space="preserve">พิพัฒน์  </t>
  </si>
  <si>
    <t>ศรีสะอาด</t>
  </si>
  <si>
    <t>วชิรวิชญ์</t>
  </si>
  <si>
    <t>กฤษยศ</t>
  </si>
  <si>
    <t>จันลา</t>
  </si>
  <si>
    <t>วิวิธชัย</t>
  </si>
  <si>
    <t>ชยามร</t>
  </si>
  <si>
    <t xml:space="preserve">เจษฎาพร  </t>
  </si>
  <si>
    <t>นิ่มนวล</t>
  </si>
  <si>
    <t>อนุภัทร</t>
  </si>
  <si>
    <t>บุราคร</t>
  </si>
  <si>
    <t>ฐิติภัทร</t>
  </si>
  <si>
    <t>เชี่ยวชาญ</t>
  </si>
  <si>
    <t>ธนชัย</t>
  </si>
  <si>
    <t>ชนะพล</t>
  </si>
  <si>
    <t>มัดชะนา</t>
  </si>
  <si>
    <t>ชญานี</t>
  </si>
  <si>
    <t>วงค์อาษา</t>
  </si>
  <si>
    <t xml:space="preserve">นารีนาถ  </t>
  </si>
  <si>
    <t>จันทรโคตร</t>
  </si>
  <si>
    <t xml:space="preserve">กัลยรัตน์   </t>
  </si>
  <si>
    <t xml:space="preserve"> ขันแข็ง</t>
  </si>
  <si>
    <t>พรพิมล</t>
  </si>
  <si>
    <t>ยอดสิงห์</t>
  </si>
  <si>
    <t xml:space="preserve">ชลธิดา  </t>
  </si>
  <si>
    <t>อาชญาทา</t>
  </si>
  <si>
    <t>รัชนก</t>
  </si>
  <si>
    <t>ภัณฑิลา</t>
  </si>
  <si>
    <t>ทาสีหล้า</t>
  </si>
  <si>
    <t xml:space="preserve">ธีระดา  </t>
  </si>
  <si>
    <t>มาณาพะ</t>
  </si>
  <si>
    <t xml:space="preserve">ศิริวรรณ  </t>
  </si>
  <si>
    <t>วัฒนธรรม</t>
  </si>
  <si>
    <t>ดวงกมล</t>
  </si>
  <si>
    <t>ทองชุม</t>
  </si>
  <si>
    <t>วศินี</t>
  </si>
  <si>
    <t>นุตภิบาล</t>
  </si>
  <si>
    <t>ปวีณ์กร</t>
  </si>
  <si>
    <t>บุญชาลี</t>
  </si>
  <si>
    <t>ปฐมพงษ์</t>
  </si>
  <si>
    <t>เทพาผ่อง</t>
  </si>
  <si>
    <t>ปวริษฐ์</t>
  </si>
  <si>
    <t>ศรีชะนะ</t>
  </si>
  <si>
    <t>รชต</t>
  </si>
  <si>
    <t>พัวพงษ์พันธุ์</t>
  </si>
  <si>
    <t>วรธันย์</t>
  </si>
  <si>
    <t>นับหมื่น</t>
  </si>
  <si>
    <t>อาทิตย์</t>
  </si>
  <si>
    <t>พร้อมใจ</t>
  </si>
  <si>
    <t>ปัญญากร</t>
  </si>
  <si>
    <t>ทาสีภู</t>
  </si>
  <si>
    <t>นพรัตน์</t>
  </si>
  <si>
    <t>นุศาสน์</t>
  </si>
  <si>
    <t>จีรนันท์</t>
  </si>
  <si>
    <t>ใจกล้า</t>
  </si>
  <si>
    <t>ปัญฑิตา</t>
  </si>
  <si>
    <t>วงค์ศรีทา</t>
  </si>
  <si>
    <t>รุจิรา</t>
  </si>
  <si>
    <t>หาญจิต</t>
  </si>
  <si>
    <t>พัทธ์ธีรา</t>
  </si>
  <si>
    <t>จวงการ</t>
  </si>
  <si>
    <t>วรัญรัตน์ติญา</t>
  </si>
  <si>
    <t>ภูษา</t>
  </si>
  <si>
    <t>วีรยา</t>
  </si>
  <si>
    <t>หางแก้ว</t>
  </si>
  <si>
    <t>อรจิรา</t>
  </si>
  <si>
    <t>ชุติกาญจน์</t>
  </si>
  <si>
    <t>นวลนุกูล</t>
  </si>
  <si>
    <t>ภัทรธิดา</t>
  </si>
  <si>
    <t>ปภัสชนก</t>
  </si>
  <si>
    <t>ยิ่งกิตติไพศาล</t>
  </si>
  <si>
    <t>กฤษณา</t>
  </si>
  <si>
    <t>ชรินทร์ธร</t>
  </si>
  <si>
    <t>เสนาพันธ์</t>
  </si>
  <si>
    <t>ณปภา</t>
  </si>
  <si>
    <t>ศิรัญญา</t>
  </si>
  <si>
    <t>จูมนา</t>
  </si>
  <si>
    <t>อินทิรา</t>
  </si>
  <si>
    <t>สหรัฐ</t>
  </si>
  <si>
    <t>ธีรเทพ</t>
  </si>
  <si>
    <t>สนเมือง</t>
  </si>
  <si>
    <t>ธนชาติ</t>
  </si>
  <si>
    <t>ปฏิพล</t>
  </si>
  <si>
    <t>ชินณุพงศ์</t>
  </si>
  <si>
    <t>ชาลี</t>
  </si>
  <si>
    <t>ต้น</t>
  </si>
  <si>
    <t>แสงสุวรรณ</t>
  </si>
  <si>
    <t>ธัญพิสิษฐ์</t>
  </si>
  <si>
    <t>นราธิป</t>
  </si>
  <si>
    <t>สอนอาจ</t>
  </si>
  <si>
    <t>ชนภัทร</t>
  </si>
  <si>
    <t>คุ้มพล</t>
  </si>
  <si>
    <t>ปรเมษฐ์</t>
  </si>
  <si>
    <t>คำมุงคุณ</t>
  </si>
  <si>
    <t>อดิศร</t>
  </si>
  <si>
    <t>เมืองจันทร์</t>
  </si>
  <si>
    <t>ธนธรณ์</t>
  </si>
  <si>
    <t>วงศ์สวัสดิ์</t>
  </si>
  <si>
    <t>พิพัฒน์พร</t>
  </si>
  <si>
    <t>ศรีสุวงศ์</t>
  </si>
  <si>
    <t>ปวันรัตน์</t>
  </si>
  <si>
    <t>ปาละวงศ์</t>
  </si>
  <si>
    <t>ปภาพร</t>
  </si>
  <si>
    <t>นันท์ชพร</t>
  </si>
  <si>
    <t>ปานอินทร์</t>
  </si>
  <si>
    <t>สาธิดา</t>
  </si>
  <si>
    <t>ศิริมาศ</t>
  </si>
  <si>
    <t>ดุษิตา</t>
  </si>
  <si>
    <t>มุกลดา</t>
  </si>
  <si>
    <t>สีหาวงค์</t>
  </si>
  <si>
    <t>วารุณี</t>
  </si>
  <si>
    <t>หารคำภา</t>
  </si>
  <si>
    <t>เพชรนรี</t>
  </si>
  <si>
    <t>เหง้าโอสา</t>
  </si>
  <si>
    <t>ทิฆัมพร</t>
  </si>
  <si>
    <t>มีภาทัศน์</t>
  </si>
  <si>
    <t>ชานนท์</t>
  </si>
  <si>
    <t>สาที</t>
  </si>
  <si>
    <t>พิเชฐชัย</t>
  </si>
  <si>
    <t>ศรันย์</t>
  </si>
  <si>
    <t>ไชยทองศรี</t>
  </si>
  <si>
    <t>วรวัชร</t>
  </si>
  <si>
    <t>อินทร์ก้อ</t>
  </si>
  <si>
    <t>กิติกร</t>
  </si>
  <si>
    <t>กุลศิริ</t>
  </si>
  <si>
    <t>ตะวัน</t>
  </si>
  <si>
    <t>บุญลือ</t>
  </si>
  <si>
    <t>ภัทรกูล</t>
  </si>
  <si>
    <t>รัสกร</t>
  </si>
  <si>
    <t>วีรชัย</t>
  </si>
  <si>
    <t>ภูมิภัทร</t>
  </si>
  <si>
    <t>ชัยพันโท</t>
  </si>
  <si>
    <t>ภายวัน</t>
  </si>
  <si>
    <t>เมฆา</t>
  </si>
  <si>
    <t>ศรีสุภา</t>
  </si>
  <si>
    <t>อริย์ธัช</t>
  </si>
  <si>
    <t>วงศ์เดชา</t>
  </si>
  <si>
    <t>ภีมพศ</t>
  </si>
  <si>
    <t>แสงไทย</t>
  </si>
  <si>
    <t>อนพัทย์</t>
  </si>
  <si>
    <t>บุญรักษา</t>
  </si>
  <si>
    <t>ธวัญรัตน์</t>
  </si>
  <si>
    <t>เจริญศรี</t>
  </si>
  <si>
    <t>อัญญาณี</t>
  </si>
  <si>
    <t>สุดใจ</t>
  </si>
  <si>
    <t>ณัฏชา</t>
  </si>
  <si>
    <t>ณัฏฐธิดา</t>
  </si>
  <si>
    <t>วิลาลักษณ์</t>
  </si>
  <si>
    <t>แสนโคตร</t>
  </si>
  <si>
    <t>วิภารัตน์</t>
  </si>
  <si>
    <t>มาลินดา</t>
  </si>
  <si>
    <t>ปุญญา</t>
  </si>
  <si>
    <t>ฐิติมา</t>
  </si>
  <si>
    <t>ชาธิพา</t>
  </si>
  <si>
    <t>พ่อธานี</t>
  </si>
  <si>
    <t>ตรีรัชชา</t>
  </si>
  <si>
    <t>วัฎฏานนท์</t>
  </si>
  <si>
    <t>เอกภพ</t>
  </si>
  <si>
    <t>รพิพัฒน์</t>
  </si>
  <si>
    <t>โพธิบุตร</t>
  </si>
  <si>
    <t>ภพพิสุทธิ</t>
  </si>
  <si>
    <t>พีระภัทร</t>
  </si>
  <si>
    <t>ทีโคกกวด</t>
  </si>
  <si>
    <t>วัชนะพล</t>
  </si>
  <si>
    <t>ธันวา</t>
  </si>
  <si>
    <t>ปภินวิทย์</t>
  </si>
  <si>
    <t>ธนพล</t>
  </si>
  <si>
    <t>ณรงค์ฤทธิ์</t>
  </si>
  <si>
    <t>ปวันเทา</t>
  </si>
  <si>
    <t>อาติยะ</t>
  </si>
  <si>
    <t>อัคฮาด</t>
  </si>
  <si>
    <t>ศุภณัฐ</t>
  </si>
  <si>
    <t>กฤทณวัชร</t>
  </si>
  <si>
    <t>จันทไชย</t>
  </si>
  <si>
    <t>ฐัพ</t>
  </si>
  <si>
    <t>ไชยายงค์</t>
  </si>
  <si>
    <t>ธนัตถ์</t>
  </si>
  <si>
    <t>จ้อยศรีเกตุ</t>
  </si>
  <si>
    <t>ผ่องพูน</t>
  </si>
  <si>
    <t>กฤษกร</t>
  </si>
  <si>
    <t>อชิตพล</t>
  </si>
  <si>
    <t>วรราช</t>
  </si>
  <si>
    <t>อรัญญา</t>
  </si>
  <si>
    <t>สุกุ</t>
  </si>
  <si>
    <t>ธัญญารัตน์</t>
  </si>
  <si>
    <t>จินดารัตน์</t>
  </si>
  <si>
    <t>เรืองโสม</t>
  </si>
  <si>
    <t>ธนธาดา</t>
  </si>
  <si>
    <t>หงษ์ทอง</t>
  </si>
  <si>
    <t>ธนพร</t>
  </si>
  <si>
    <t>ประภัสสร</t>
  </si>
  <si>
    <t>ประธรรม์เสน</t>
  </si>
  <si>
    <t>พิชชาอร</t>
  </si>
  <si>
    <t>พิมพา</t>
  </si>
  <si>
    <t>รัญชิดา</t>
  </si>
  <si>
    <t>เพ็ญพิชชา</t>
  </si>
  <si>
    <t>กาหลง</t>
  </si>
  <si>
    <t>อนณ</t>
  </si>
  <si>
    <t>สายระดา</t>
  </si>
  <si>
    <t>จักรพล</t>
  </si>
  <si>
    <t>ยั่งยืน</t>
  </si>
  <si>
    <t>อุดมทรัพย์</t>
  </si>
  <si>
    <t>บุญนำสิน</t>
  </si>
  <si>
    <t>ดำรงพร</t>
  </si>
  <si>
    <t>บุญมาก</t>
  </si>
  <si>
    <t>อนันทสิทธิ์</t>
  </si>
  <si>
    <t>ก้อนสอน</t>
  </si>
  <si>
    <t>ธนโชติ</t>
  </si>
  <si>
    <t>พันมหา</t>
  </si>
  <si>
    <t>สิทธิโชค</t>
  </si>
  <si>
    <t>อนันต์</t>
  </si>
  <si>
    <t>ชยณัฐ</t>
  </si>
  <si>
    <t>แซ่เจ็ง</t>
  </si>
  <si>
    <t>นที</t>
  </si>
  <si>
    <t>วรรณสา</t>
  </si>
  <si>
    <t>นำโชค</t>
  </si>
  <si>
    <t>ไชยสัตย์</t>
  </si>
  <si>
    <t>อลงกรณ์</t>
  </si>
  <si>
    <t>ศรีทิพย์</t>
  </si>
  <si>
    <t>สันติภาพ</t>
  </si>
  <si>
    <t>จักรพงษ์</t>
  </si>
  <si>
    <t>รพีพัฒน์</t>
  </si>
  <si>
    <t>โฆษา</t>
  </si>
  <si>
    <t>ภูธรินทร์</t>
  </si>
  <si>
    <t>วรชิต</t>
  </si>
  <si>
    <t>ธานี</t>
  </si>
  <si>
    <t>สิทธิชัย</t>
  </si>
  <si>
    <t>ผิวขำ</t>
  </si>
  <si>
    <t>จิตติพัฒน์</t>
  </si>
  <si>
    <t>วีรวัฒน์</t>
  </si>
  <si>
    <t>คนดี</t>
  </si>
  <si>
    <t>อารักษ์</t>
  </si>
  <si>
    <t>สุภัสสรา</t>
  </si>
  <si>
    <t>วริศรา</t>
  </si>
  <si>
    <t>จรรยพร</t>
  </si>
  <si>
    <t>ภัทรวดี</t>
  </si>
  <si>
    <t>ณัฐฐา</t>
  </si>
  <si>
    <t>ยินดีมาก</t>
  </si>
  <si>
    <t>ชญาภา</t>
  </si>
  <si>
    <t>ธันย์ชยา</t>
  </si>
  <si>
    <t>อาทิตย์ตั้ง</t>
  </si>
  <si>
    <t>กันยารัก</t>
  </si>
  <si>
    <t>เตรมี</t>
  </si>
  <si>
    <t>พัชรินทร์</t>
  </si>
  <si>
    <t>ศิริพร</t>
  </si>
  <si>
    <t>อรวรา</t>
  </si>
  <si>
    <t>ศาสตราวุธ</t>
  </si>
  <si>
    <t>ธนทัศ</t>
  </si>
  <si>
    <t>นวพล</t>
  </si>
  <si>
    <t>น้อยเขียว</t>
  </si>
  <si>
    <t>กว้างใกล</t>
  </si>
  <si>
    <t>แก้วพล</t>
  </si>
  <si>
    <t>บำรุง</t>
  </si>
  <si>
    <t>เชษฐพล</t>
  </si>
  <si>
    <t>สุชาติ</t>
  </si>
  <si>
    <t>สัญลักษณ์</t>
  </si>
  <si>
    <t>อรรถพล</t>
  </si>
  <si>
    <t>หงษ์สุวรรณ</t>
  </si>
  <si>
    <t>สราวุฒิ</t>
  </si>
  <si>
    <t>วราพัฒน์</t>
  </si>
  <si>
    <t>ศรีวังพล</t>
  </si>
  <si>
    <t>ศรีวงค์สา</t>
  </si>
  <si>
    <t>ชนะ</t>
  </si>
  <si>
    <t>ฏิกมน</t>
  </si>
  <si>
    <t>อินลี</t>
  </si>
  <si>
    <t>นพเก้า</t>
  </si>
  <si>
    <t>ทานวัน</t>
  </si>
  <si>
    <t>นิธิกร</t>
  </si>
  <si>
    <t>สุขไตรรัตน์</t>
  </si>
  <si>
    <t>ขวัญ</t>
  </si>
  <si>
    <t>ศุภกร</t>
  </si>
  <si>
    <t>พันพั่ว</t>
  </si>
  <si>
    <t>กิตติพิชญ์</t>
  </si>
  <si>
    <t>พร้อมวงษ์</t>
  </si>
  <si>
    <t>เชบาสเตียน</t>
  </si>
  <si>
    <t>ฟรีดริชโบเล่</t>
  </si>
  <si>
    <t>ธนัญญา</t>
  </si>
  <si>
    <t>พูดดี</t>
  </si>
  <si>
    <t>พันธนันท์</t>
  </si>
  <si>
    <t>สินธ์เทา</t>
  </si>
  <si>
    <t>พรวิไล</t>
  </si>
  <si>
    <t>ธรรมชอบ</t>
  </si>
  <si>
    <t>ปอถัก</t>
  </si>
  <si>
    <t>แก้วใส</t>
  </si>
  <si>
    <t>ป่านทอ</t>
  </si>
  <si>
    <t>ขวัญฤทัย</t>
  </si>
  <si>
    <t>ศรีกะชา</t>
  </si>
  <si>
    <t>กิ่งกนก</t>
  </si>
  <si>
    <t>เพ็งแสง</t>
  </si>
  <si>
    <t>กิตติกา</t>
  </si>
  <si>
    <t>พิมพ์ศรี</t>
  </si>
  <si>
    <t>จิรัชยา</t>
  </si>
  <si>
    <t>เจริญรัตน์</t>
  </si>
  <si>
    <t>ขวัญฤดี</t>
  </si>
  <si>
    <t>พีรภัทร</t>
  </si>
  <si>
    <t>ปิติภัทร</t>
  </si>
  <si>
    <t>อุณวงค์</t>
  </si>
  <si>
    <t>ภาชนะปรีดา</t>
  </si>
  <si>
    <t>ภูธเนศ</t>
  </si>
  <si>
    <t>นพรุจ</t>
  </si>
  <si>
    <t>โนนคำพันธ์</t>
  </si>
  <si>
    <t>พัฒนศักดิ์</t>
  </si>
  <si>
    <t>ไชยยาธา</t>
  </si>
  <si>
    <t>อติกานต์</t>
  </si>
  <si>
    <t>แจ้งแสง</t>
  </si>
  <si>
    <t>พรรษา</t>
  </si>
  <si>
    <t>จันทะรังสี</t>
  </si>
  <si>
    <t>มานะบุตร</t>
  </si>
  <si>
    <t>ศิวกร</t>
  </si>
  <si>
    <t>พงษ์ศกร</t>
  </si>
  <si>
    <t>จวงจันทร์</t>
  </si>
  <si>
    <t>พิชญาภร</t>
  </si>
  <si>
    <t>จินดาวงษ์</t>
  </si>
  <si>
    <t>ฐานิดา</t>
  </si>
  <si>
    <t>กนกธร</t>
  </si>
  <si>
    <t>เวียงวิเศษ</t>
  </si>
  <si>
    <t>พิริษา</t>
  </si>
  <si>
    <t>ธิดาวรรณ</t>
  </si>
  <si>
    <t>พันธ์นุมา</t>
  </si>
  <si>
    <t>อภิญญา</t>
  </si>
  <si>
    <t>มนทกานต์</t>
  </si>
  <si>
    <t>อัคศรี</t>
  </si>
  <si>
    <t>ทะยาธรรม</t>
  </si>
  <si>
    <t>จุฑามาศ</t>
  </si>
  <si>
    <t>สุดใสญาติ</t>
  </si>
  <si>
    <t>กัญญาวีร์</t>
  </si>
  <si>
    <t>รัตนวิมล</t>
  </si>
  <si>
    <t>สุริรมย์</t>
  </si>
  <si>
    <t>กวิสรา</t>
  </si>
  <si>
    <t>บุตรพรม</t>
  </si>
  <si>
    <t>ขัตติยาภรณ์</t>
  </si>
  <si>
    <t>อินทร์ชัยภูมิ</t>
  </si>
  <si>
    <t>ดาราวดี</t>
  </si>
  <si>
    <t>ธัญชนก</t>
  </si>
  <si>
    <t xml:space="preserve">       ...........................................................</t>
  </si>
  <si>
    <t xml:space="preserve">      (นางปุณยนุช  แสนสิงห์)</t>
  </si>
  <si>
    <t xml:space="preserve">                ครูประจำวิชา</t>
  </si>
  <si>
    <t xml:space="preserve">           ครูประจำชั้น</t>
  </si>
  <si>
    <t xml:space="preserve">           ผู้อำนวยการ</t>
  </si>
  <si>
    <t>สิมสิงห์</t>
  </si>
  <si>
    <t>แสนศรี</t>
  </si>
  <si>
    <t>กรวิชญ์</t>
  </si>
  <si>
    <t>เลิงลำ</t>
  </si>
  <si>
    <t>องอาจ</t>
  </si>
  <si>
    <t>พันธ์เดช</t>
  </si>
  <si>
    <t>อภิสิทธิ์</t>
  </si>
  <si>
    <t>นะทีสี</t>
  </si>
  <si>
    <t>โลกถวิล</t>
  </si>
  <si>
    <t>พีระวัฒน์</t>
  </si>
  <si>
    <t>ทองสนิทกาญจน์</t>
  </si>
  <si>
    <t>สหภาพ</t>
  </si>
  <si>
    <t>ทวีเดช</t>
  </si>
  <si>
    <t>ไชยมุกดา</t>
  </si>
  <si>
    <t>ชิติพัทธ์</t>
  </si>
  <si>
    <t>โสนายะ</t>
  </si>
  <si>
    <t>ภัทรดนัย</t>
  </si>
  <si>
    <t>พิบูลย์วัฒนวงษ์</t>
  </si>
  <si>
    <t>วัชรวิชญ์</t>
  </si>
  <si>
    <t>สุระ</t>
  </si>
  <si>
    <t>รัธยาพรรณ</t>
  </si>
  <si>
    <t>หมื่นกันยา</t>
  </si>
  <si>
    <t>พิชามญช์</t>
  </si>
  <si>
    <t>ณิชากานต์</t>
  </si>
  <si>
    <t>แพงแสน</t>
  </si>
  <si>
    <t>มานะรุ่งเรื่องสิน</t>
  </si>
  <si>
    <t>ญาณิกา</t>
  </si>
  <si>
    <t>ดาวัลย์</t>
  </si>
  <si>
    <t>สุธีกานต์</t>
  </si>
  <si>
    <t>บุตทศ</t>
  </si>
  <si>
    <t>พรชิตา</t>
  </si>
  <si>
    <t>มณีออง</t>
  </si>
  <si>
    <t>วรรณิดา</t>
  </si>
  <si>
    <t>ภู่แดง</t>
  </si>
  <si>
    <t>ชนิดาภา</t>
  </si>
  <si>
    <t>จริยา</t>
  </si>
  <si>
    <t>ศรีเลิศ</t>
  </si>
  <si>
    <t xml:space="preserve">   ....................................................</t>
  </si>
  <si>
    <t>(.................................................)</t>
  </si>
  <si>
    <t xml:space="preserve">  (นางปุณยนุช  แสนสิงห์)</t>
  </si>
  <si>
    <t xml:space="preserve">             ครูประจำวิชา</t>
  </si>
  <si>
    <t xml:space="preserve">        ผู้อำนวยการ</t>
  </si>
  <si>
    <t>จันดาวงค์</t>
  </si>
  <si>
    <t>พัฒทวี</t>
  </si>
  <si>
    <t>คนเพียร</t>
  </si>
  <si>
    <t>ศรีทาน้อย</t>
  </si>
  <si>
    <t>ธนโชค</t>
  </si>
  <si>
    <t>พรภวิษย์</t>
  </si>
  <si>
    <t>บุญภาย</t>
  </si>
  <si>
    <t>จารุกิตติ์</t>
  </si>
  <si>
    <t>ยงค์ชัย</t>
  </si>
  <si>
    <t>พิมพ์เพ็ง</t>
  </si>
  <si>
    <t>อภิชาต</t>
  </si>
  <si>
    <t>จิรพงศ์</t>
  </si>
  <si>
    <t>ปริญญา</t>
  </si>
  <si>
    <t>อิทธิพัทธ์</t>
  </si>
  <si>
    <t>คุณานุปถัมภ์</t>
  </si>
  <si>
    <t>พรเพชร</t>
  </si>
  <si>
    <t>ศิริบุญ</t>
  </si>
  <si>
    <t>วิยรัตน์</t>
  </si>
  <si>
    <t>ขวัญชนก</t>
  </si>
  <si>
    <t>คุรุควินิต</t>
  </si>
  <si>
    <t>รมย์ฤทัย</t>
  </si>
  <si>
    <t>ใจบุญ</t>
  </si>
  <si>
    <t>วันวิสา</t>
  </si>
  <si>
    <t>แก้วเกตุ</t>
  </si>
  <si>
    <t>อรทัย</t>
  </si>
  <si>
    <t>บริบูรณ์</t>
  </si>
  <si>
    <t>สุรางคณา</t>
  </si>
  <si>
    <t>สุขรี่</t>
  </si>
  <si>
    <t xml:space="preserve">   .....................................................</t>
  </si>
  <si>
    <t>(................................................)</t>
  </si>
  <si>
    <t xml:space="preserve">              ครูประจำวิชา</t>
  </si>
  <si>
    <t xml:space="preserve">          ครูประจำชั้น</t>
  </si>
  <si>
    <t>กวินท์</t>
  </si>
  <si>
    <t>ชินราช</t>
  </si>
  <si>
    <t>เชียงขวาง</t>
  </si>
  <si>
    <t>กิตติพัฒน์</t>
  </si>
  <si>
    <t>โมรานอก</t>
  </si>
  <si>
    <t>ภานุพงษ์</t>
  </si>
  <si>
    <t>จุฬารัตน์</t>
  </si>
  <si>
    <t>วงษ์ทอง</t>
  </si>
  <si>
    <t>ชัชฎาภรณ์</t>
  </si>
  <si>
    <t>ไชยมงค์</t>
  </si>
  <si>
    <t>สิริยากรณ์</t>
  </si>
  <si>
    <t>เอกดรุณ</t>
  </si>
  <si>
    <t>แสนทอง</t>
  </si>
  <si>
    <t>กรกนก</t>
  </si>
  <si>
    <t>จันนา</t>
  </si>
  <si>
    <t>รวินท์นิภา</t>
  </si>
  <si>
    <t>ปิยะพงษ์</t>
  </si>
  <si>
    <t>ชัยพฤกษ์</t>
  </si>
  <si>
    <t>คงเดช</t>
  </si>
  <si>
    <t>ภารสถิตย์</t>
  </si>
  <si>
    <t>วิทยา</t>
  </si>
  <si>
    <t>จีนน้ำหน้า</t>
  </si>
  <si>
    <t>วัชรพล</t>
  </si>
  <si>
    <t>ประหยัด</t>
  </si>
  <si>
    <t>กลทีย์</t>
  </si>
  <si>
    <t>พันธ์ศรี</t>
  </si>
  <si>
    <t>นันทวัฒน์</t>
  </si>
  <si>
    <t>ณัฐศรุต</t>
  </si>
  <si>
    <t>ชาวงษ์</t>
  </si>
  <si>
    <t>สุธรรมา</t>
  </si>
  <si>
    <t>โขงนที</t>
  </si>
  <si>
    <t>เทพสุริย์</t>
  </si>
  <si>
    <t>จรัลรัตน์</t>
  </si>
  <si>
    <t>พันธ์ลูกท้าว</t>
  </si>
  <si>
    <t>กิตติพศ</t>
  </si>
  <si>
    <t>นาคุณ</t>
  </si>
  <si>
    <t>ศศิวิมล</t>
  </si>
  <si>
    <t>ไชยถาวร</t>
  </si>
  <si>
    <t>ชินรัมย์</t>
  </si>
  <si>
    <t>อารีรัตน์</t>
  </si>
  <si>
    <t>ปลิดา</t>
  </si>
  <si>
    <t>ลุนณสิงห์</t>
  </si>
  <si>
    <t>กันต์ฤทัย</t>
  </si>
  <si>
    <t>สีจันนา</t>
  </si>
  <si>
    <t>จอมขวัญ</t>
  </si>
  <si>
    <t>พิจิตรชุมพล</t>
  </si>
  <si>
    <t>พิชามญธุ์</t>
  </si>
  <si>
    <t>ชุยอุ้ย</t>
  </si>
  <si>
    <t>สิริวิมล</t>
  </si>
  <si>
    <t>ภูขำ</t>
  </si>
  <si>
    <t>ภาสกร</t>
  </si>
  <si>
    <t>บับภาร</t>
  </si>
  <si>
    <t>ฐานพัฒน์</t>
  </si>
  <si>
    <t>เรวัติ</t>
  </si>
  <si>
    <t>อเนชา</t>
  </si>
  <si>
    <t>ศักดิ์สิทธิ์</t>
  </si>
  <si>
    <t>อณุพล</t>
  </si>
  <si>
    <t>มณีเจริญ</t>
  </si>
  <si>
    <t>ธนกฤต</t>
  </si>
  <si>
    <t>สุกฤต</t>
  </si>
  <si>
    <t>ธีร์ธวัช</t>
  </si>
  <si>
    <t>พิตตินันท์</t>
  </si>
  <si>
    <t>วัชรพงษ์</t>
  </si>
  <si>
    <t>นัธทวัฒน์</t>
  </si>
  <si>
    <t>แก้วคูณ</t>
  </si>
  <si>
    <t>ธนกร</t>
  </si>
  <si>
    <t>โฬติประดับ</t>
  </si>
  <si>
    <t>วันชัย</t>
  </si>
  <si>
    <t>เข็มพันธ์</t>
  </si>
  <si>
    <t>เจริญผล</t>
  </si>
  <si>
    <t>ศศิญาดา</t>
  </si>
  <si>
    <t>พวงผกา</t>
  </si>
  <si>
    <t>จันทรุกขา</t>
  </si>
  <si>
    <t>เพชรลักษณ์</t>
  </si>
  <si>
    <t>เต็งกลาง</t>
  </si>
  <si>
    <t>วรรณิษา</t>
  </si>
  <si>
    <t>แก้วบัลลัง</t>
  </si>
  <si>
    <t>อิซาเบลลา</t>
  </si>
  <si>
    <t>แม็คเคนซี่</t>
  </si>
  <si>
    <t>น้ำเพชร</t>
  </si>
  <si>
    <t>เทียนชัย</t>
  </si>
  <si>
    <t>พันสีหะ</t>
  </si>
  <si>
    <t>นรินทร์</t>
  </si>
  <si>
    <t>ณัฐภาส</t>
  </si>
  <si>
    <t>อาษาเหลา</t>
  </si>
  <si>
    <t>คณานุป</t>
  </si>
  <si>
    <t>อรรณพ</t>
  </si>
  <si>
    <t>ถิ่นปรีเปรม</t>
  </si>
  <si>
    <t>ณัฐรัตน์</t>
  </si>
  <si>
    <t>เจษฎา</t>
  </si>
  <si>
    <t>มณีรัตน์</t>
  </si>
  <si>
    <t>จารุวิทย์</t>
  </si>
  <si>
    <t>เกษียร</t>
  </si>
  <si>
    <t>ฉะอ้อน</t>
  </si>
  <si>
    <t>เมธาพร</t>
  </si>
  <si>
    <t>ภัทรภร</t>
  </si>
  <si>
    <t>วริษาฐ์</t>
  </si>
  <si>
    <t>ทยิดา</t>
  </si>
  <si>
    <t>คะเซ็นเชื้อ</t>
  </si>
  <si>
    <t>นิรมล</t>
  </si>
  <si>
    <t>ป้อมเดช</t>
  </si>
  <si>
    <t>พิชญา</t>
  </si>
  <si>
    <t>กวินทิพย์</t>
  </si>
  <si>
    <t>นภัทร</t>
  </si>
  <si>
    <t>ใจสงค์</t>
  </si>
  <si>
    <t>โคสาสุ</t>
  </si>
  <si>
    <t>ชุติเทพ</t>
  </si>
  <si>
    <t>จักรพรรณ</t>
  </si>
  <si>
    <t>เกตุด้วง</t>
  </si>
  <si>
    <t>ชาตพงษ์</t>
  </si>
  <si>
    <t>นัฐวิโรจน์</t>
  </si>
  <si>
    <t>พระเขียนทอง</t>
  </si>
  <si>
    <t>สิทธิ</t>
  </si>
  <si>
    <t>สิงห์สี</t>
  </si>
  <si>
    <t>กมลภพ</t>
  </si>
  <si>
    <t>บันลือ</t>
  </si>
  <si>
    <t>พัสกรณ์</t>
  </si>
  <si>
    <t>ศิริจันทร์</t>
  </si>
  <si>
    <t>พิมพ์วิภา</t>
  </si>
  <si>
    <t>ณัฐชา</t>
  </si>
  <si>
    <t>ชุติมา</t>
  </si>
  <si>
    <t>หมื่นลามะ</t>
  </si>
  <si>
    <t>ปวีรา</t>
  </si>
  <si>
    <t>นุ่นนาแซง</t>
  </si>
  <si>
    <t>ชุติมณฑน์</t>
  </si>
  <si>
    <t>จรัสกูล</t>
  </si>
  <si>
    <t>ลือคำหาญ</t>
  </si>
  <si>
    <t>สิรินยา</t>
  </si>
  <si>
    <t>บุญเกิด</t>
  </si>
  <si>
    <t>ณัฎฐนิช</t>
  </si>
  <si>
    <t>พะจิตต์</t>
  </si>
  <si>
    <t>สุพรรษา</t>
  </si>
  <si>
    <t>พรมชาติ</t>
  </si>
  <si>
    <t>เกวลิน</t>
  </si>
  <si>
    <t>พินิจ</t>
  </si>
  <si>
    <t>ปรายฟ้า</t>
  </si>
  <si>
    <t>อรณี</t>
  </si>
  <si>
    <t>วงศ์มุกดา</t>
  </si>
  <si>
    <t>อนัญญา</t>
  </si>
  <si>
    <t>จำปาหอม</t>
  </si>
  <si>
    <t>ศตวรรษ</t>
  </si>
  <si>
    <t>เวชภาพ</t>
  </si>
  <si>
    <t>ชายประเสริฐ</t>
  </si>
  <si>
    <t>โภคทรัพย์</t>
  </si>
  <si>
    <t>ธนัท</t>
  </si>
  <si>
    <t>เกรียงไกร</t>
  </si>
  <si>
    <t>ปรีชา</t>
  </si>
  <si>
    <t>รณกฤต</t>
  </si>
  <si>
    <t>สิงห์นุ้ย</t>
  </si>
  <si>
    <t>ภูมิพิสุทธิ์</t>
  </si>
  <si>
    <t>พิสุทธิ์เสรีวงค์</t>
  </si>
  <si>
    <t>ธนะเรศ</t>
  </si>
  <si>
    <t>ฐิติกร</t>
  </si>
  <si>
    <t>เวคิน</t>
  </si>
  <si>
    <t>ไชยเมือง</t>
  </si>
  <si>
    <t>อมรพงษ์</t>
  </si>
  <si>
    <t>บุญนาน</t>
  </si>
  <si>
    <t>อารีน่า</t>
  </si>
  <si>
    <t>ภรัญยา</t>
  </si>
  <si>
    <t>ปภาวรินทร์</t>
  </si>
  <si>
    <t>พลอยนิน</t>
  </si>
  <si>
    <t>ทองเกลี้ยง</t>
  </si>
  <si>
    <t>นรินธิดา</t>
  </si>
  <si>
    <t>อาริษา</t>
  </si>
  <si>
    <t>รมิดา</t>
  </si>
  <si>
    <t>จันทำ</t>
  </si>
  <si>
    <t>พิมวลัญย์</t>
  </si>
  <si>
    <t>ณัฐธิกานต์</t>
  </si>
  <si>
    <t>ศศิภา</t>
  </si>
  <si>
    <t>วรรณจันทร์</t>
  </si>
  <si>
    <t>ศิริกัญญา</t>
  </si>
  <si>
    <t>มหาโยธี</t>
  </si>
  <si>
    <t>ณิชาพัชชธ์</t>
  </si>
  <si>
    <t>เสนคะ</t>
  </si>
  <si>
    <t>พิชญ์ชา</t>
  </si>
  <si>
    <t>แสงมณี</t>
  </si>
  <si>
    <t>อิสราภัทร</t>
  </si>
  <si>
    <t>บับพาน</t>
  </si>
  <si>
    <t>ณัฐชญา</t>
  </si>
  <si>
    <t>คำโพธิ์</t>
  </si>
  <si>
    <t>จิณณทัต</t>
  </si>
  <si>
    <t>ปัญญาประทีปวงศ์</t>
  </si>
  <si>
    <t>เกียรติธนพัฒน์</t>
  </si>
  <si>
    <t>จันทร์แดง</t>
  </si>
  <si>
    <t>สิรวิชญ์</t>
  </si>
  <si>
    <t>วรโชติ</t>
  </si>
  <si>
    <t>ฝ่ายขันธ์</t>
  </si>
  <si>
    <t>ณัฐฎ์ณรงค์</t>
  </si>
  <si>
    <t>ธีรวัฒน์</t>
  </si>
  <si>
    <t>มงคลสุภา</t>
  </si>
  <si>
    <t>เตชินท์</t>
  </si>
  <si>
    <t>ธรรมวิฐาน</t>
  </si>
  <si>
    <t>ธนเดช</t>
  </si>
  <si>
    <t>ไกยะฝ่าย</t>
  </si>
  <si>
    <t>วรรณวิษา</t>
  </si>
  <si>
    <t>ลำสมุทร</t>
  </si>
  <si>
    <t>พิมพ์วิมล</t>
  </si>
  <si>
    <t>ซุยสียา</t>
  </si>
  <si>
    <t>อนุธาวัน</t>
  </si>
  <si>
    <t>มังคลาด</t>
  </si>
  <si>
    <t>ณัฐตารียา</t>
  </si>
  <si>
    <t>รุชะดา</t>
  </si>
  <si>
    <t>อังคณา</t>
  </si>
  <si>
    <t>นันท์ชญาณ์</t>
  </si>
  <si>
    <t>พลรดารัตน์</t>
  </si>
  <si>
    <t>ปิยะธิดา</t>
  </si>
  <si>
    <t>แปลงศรี</t>
  </si>
  <si>
    <t>สิทธิศักดิ์</t>
  </si>
  <si>
    <t>ฮ่มป่า</t>
  </si>
  <si>
    <t>ไอรดา</t>
  </si>
  <si>
    <t>เหลาผา</t>
  </si>
  <si>
    <t>รายชื่อนักเรียนชั้นอนุบาลปีที่  2/1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</si>
  <si>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2/2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</si>
  <si>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2/3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</si>
  <si>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3/1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</si>
  <si>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3/2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</si>
  <si>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3/3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</si>
  <si>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3/1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</si>
  <si>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3/2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</si>
  <si>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3/3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</si>
  <si>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4/1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</si>
  <si>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4/2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</si>
  <si>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4/3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</si>
  <si>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5/1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</si>
  <si>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5/2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</si>
  <si>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5/3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</si>
  <si>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6/1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</si>
  <si>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6/2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</si>
  <si>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6/3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</si>
  <si>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1/1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</si>
  <si>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1/2  โรงเรียนทีโอเอวิทยา (เทศบาล 1 วัดคำสายทอง)  ประจำปีการศึกษา  2560</t>
  </si>
  <si>
    <t>รายชื่อนักเรียนชั้นอนุบาลปีที่  1/3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</si>
  <si>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1/1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</si>
  <si>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1/2 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</si>
  <si>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1/3  โรงเรียนทีโอเอวิทยา (เทศบาล 1 วัดคำสายทอง)  ประจำปีการศึกษา  2560</t>
  </si>
  <si>
    <t>รายชื่อนักเรียนชั้นมัธยมศึกษาปีที่  1/1  โรงเรียนทีโอเอวิทยา (เทศบาล 1 วัดคำสายทอง)  ประจำปีการศึกษา  2560</t>
  </si>
  <si>
    <t>รายชื่อนักเรียนชั้นมัธยมศึกษาปีที่  1/2  โรงเรียนทีโอเอวิทยา (เทศบาล 1 วัดคำสายทอง)  ประจำปีการศึกษา  2560</t>
  </si>
  <si>
    <t>(....................................................)</t>
  </si>
  <si>
    <t>...................................................</t>
  </si>
  <si>
    <t>(.....................................................)</t>
  </si>
  <si>
    <t>(......................................................)</t>
  </si>
  <si>
    <t>รายชื่อนักเรียนชั้นประถมศึกษาปีที่  2/2 โรงเรียนทีโอเอวิทยา (เทศบาล 1 วัดคำสายทอง)  ประจำปีการศึกษา  2560</t>
  </si>
  <si>
    <t>รายชื่อนักเรียนชั้นประถมศึกษาปีที่  2/3  โรงเรียนทีโอเอวิทยา (เทศบาล 1 วัดคำสายทอง)  ประจำปีการศึกษา  2560</t>
  </si>
  <si>
    <t>(.......................................................)</t>
  </si>
  <si>
    <t>( ..........................................................)</t>
  </si>
  <si>
    <t>(...........................................................)</t>
  </si>
  <si>
    <t>รายชื่อนักเรียนชั้นประถมศึกษาปีที่  2/1 โรงเรียนทีโอเอวิทยา (เทศบาล 1 วัดคำสายทอง) ประจำปีการศึกษา  2560</t>
  </si>
  <si>
    <t>(........................................................)</t>
  </si>
  <si>
    <t xml:space="preserve">      (.....................................................)</t>
  </si>
  <si>
    <t xml:space="preserve">  ........................................................</t>
  </si>
  <si>
    <t xml:space="preserve">    ผู้อำนวยการ</t>
  </si>
  <si>
    <t>.........................................................</t>
  </si>
  <si>
    <t>........................................................</t>
  </si>
  <si>
    <t>.......................................................</t>
  </si>
  <si>
    <t>(..........................................................)</t>
  </si>
  <si>
    <t>ณัฐวัฒน์</t>
  </si>
  <si>
    <t>ทัศคร</t>
  </si>
  <si>
    <t>ชั้น</t>
  </si>
  <si>
    <t>ชาย</t>
  </si>
  <si>
    <t>หญิง</t>
  </si>
  <si>
    <t>รวม</t>
  </si>
  <si>
    <t>อ. 2/1</t>
  </si>
  <si>
    <t>อ. 1/1</t>
  </si>
  <si>
    <t>อ. 1/2</t>
  </si>
  <si>
    <t>อ. 1/3</t>
  </si>
  <si>
    <t>อ. 2/2</t>
  </si>
  <si>
    <t>อ. 2/3</t>
  </si>
  <si>
    <t>อ. 3/1</t>
  </si>
  <si>
    <t>อ. 3/2</t>
  </si>
  <si>
    <t>อ. 3/3</t>
  </si>
  <si>
    <t>รวมทั้งหมด</t>
  </si>
  <si>
    <t>ป.1/1</t>
  </si>
  <si>
    <t>ป.1/2</t>
  </si>
  <si>
    <t>ป.1/3</t>
  </si>
  <si>
    <t>ป. 2/1</t>
  </si>
  <si>
    <t>ป. 2/2</t>
  </si>
  <si>
    <t>ป. 2/3</t>
  </si>
  <si>
    <t>ป. 3/1</t>
  </si>
  <si>
    <t>ป. 3/2</t>
  </si>
  <si>
    <t>ป. 3/3</t>
  </si>
  <si>
    <t>ป. 4/1</t>
  </si>
  <si>
    <t>ป. 4/2</t>
  </si>
  <si>
    <t>ป. 4/3</t>
  </si>
  <si>
    <t>ป. 5/1</t>
  </si>
  <si>
    <t>ป. 5/2</t>
  </si>
  <si>
    <t>ป. 5/3</t>
  </si>
  <si>
    <t>ป. 6/1</t>
  </si>
  <si>
    <t>ป. 6/2</t>
  </si>
  <si>
    <t>ป. 6/3</t>
  </si>
  <si>
    <t>ม.1/1</t>
  </si>
  <si>
    <t>ม.1/2</t>
  </si>
  <si>
    <t>ม.2/1</t>
  </si>
  <si>
    <t>ม.2/2</t>
  </si>
  <si>
    <t>ม.3/1</t>
  </si>
  <si>
    <t>ม.3/2</t>
  </si>
  <si>
    <t>ธิติวุฒิ</t>
  </si>
  <si>
    <t>สุวรรณไตย์</t>
  </si>
  <si>
    <t>โพธิ์ไทรย์</t>
  </si>
  <si>
    <t>จิตรมนตรี</t>
  </si>
  <si>
    <t>ชาตรี</t>
  </si>
  <si>
    <t>ฮวินวัน</t>
  </si>
  <si>
    <t>ระพีพงษ์</t>
  </si>
  <si>
    <t>ภูมลา</t>
  </si>
  <si>
    <t>งามแสงสิริทรัพย์</t>
  </si>
  <si>
    <t>สุธิพงษ์</t>
  </si>
  <si>
    <t>ปินตาเป็ก</t>
  </si>
  <si>
    <t>ปัณณวิชญ์</t>
  </si>
  <si>
    <t>ภูติวัฒน์</t>
  </si>
  <si>
    <t>แทนคุณ</t>
  </si>
  <si>
    <t>โปรดสกุล</t>
  </si>
  <si>
    <t>ธีระเดช</t>
  </si>
  <si>
    <t>มั่งคั่ง</t>
  </si>
  <si>
    <t>ศิรนัฐ์</t>
  </si>
  <si>
    <t>ธนนันท์</t>
  </si>
  <si>
    <t>แก่นทอง</t>
  </si>
  <si>
    <t>มีสิทธิ์</t>
  </si>
  <si>
    <t>สุรพล</t>
  </si>
  <si>
    <t>วชิรวิทย์</t>
  </si>
  <si>
    <t>กุศลมานิตย์</t>
  </si>
  <si>
    <t>เทพธดากรณ์</t>
  </si>
  <si>
    <t>จูมแพง</t>
  </si>
  <si>
    <t>ณัฏฐ์</t>
  </si>
  <si>
    <t>นานาวัน</t>
  </si>
  <si>
    <t>ณัฐนนท์</t>
  </si>
  <si>
    <t>ธงชัย</t>
  </si>
  <si>
    <t>จันทร์งูเหลือม</t>
  </si>
  <si>
    <t>ปภาวิน</t>
  </si>
  <si>
    <t>นาคอุไร</t>
  </si>
  <si>
    <t>พงษ์กร</t>
  </si>
  <si>
    <t>พลโต</t>
  </si>
  <si>
    <t>พิชิตชัย</t>
  </si>
  <si>
    <t>ภาสุ</t>
  </si>
  <si>
    <t>ศรีระกิจ</t>
  </si>
  <si>
    <t>เอกวรรธน์</t>
  </si>
  <si>
    <t>กิตติกุล</t>
  </si>
  <si>
    <t>เรือนงาม</t>
  </si>
  <si>
    <t>ชิษณุพงค์</t>
  </si>
  <si>
    <t>นามภูมิ</t>
  </si>
  <si>
    <t>ศราวุทธ</t>
  </si>
  <si>
    <t>พิมพ์กัน</t>
  </si>
  <si>
    <t>นิตยา</t>
  </si>
  <si>
    <t>เพชรเก่า</t>
  </si>
  <si>
    <t>ณธิดา</t>
  </si>
  <si>
    <t>ไชยรส</t>
  </si>
  <si>
    <t>นัฏฐา</t>
  </si>
  <si>
    <t>แย้มสรวล</t>
  </si>
  <si>
    <t>ชไมพร</t>
  </si>
  <si>
    <t>สริณยา</t>
  </si>
  <si>
    <t>สินอิ่ม</t>
  </si>
  <si>
    <t>พิตราภรณ์</t>
  </si>
  <si>
    <t>มูลสุวรรณ</t>
  </si>
  <si>
    <t>จิรวัฒนานุกูล</t>
  </si>
  <si>
    <t>สิรินภา</t>
  </si>
  <si>
    <t>พิญาดา</t>
  </si>
  <si>
    <t>รวิสุดตานนท์</t>
  </si>
  <si>
    <t>ผาสุข</t>
  </si>
  <si>
    <t>กัลย์กมล</t>
  </si>
  <si>
    <t>โสภิตนภา</t>
  </si>
  <si>
    <t>ปัญญดา</t>
  </si>
  <si>
    <t>ดวงฤทัย</t>
  </si>
  <si>
    <t>กนกวรรณ</t>
  </si>
  <si>
    <t>นุศาสตร์</t>
  </si>
  <si>
    <t>ณฤดี</t>
  </si>
  <si>
    <t>ภัทรมัย</t>
  </si>
  <si>
    <t>ไสยสิทธิ์</t>
  </si>
  <si>
    <t>รัตชดา</t>
  </si>
  <si>
    <t>กัณติกา</t>
  </si>
  <si>
    <t>ปริยากร</t>
  </si>
  <si>
    <t>ทัศพร</t>
  </si>
  <si>
    <t>อรอุมา</t>
  </si>
  <si>
    <t>รัตน์ประกรณ์</t>
  </si>
  <si>
    <t>ตรีรัชชิญา</t>
  </si>
  <si>
    <t>วัฏฏานนท์</t>
  </si>
  <si>
    <t>บัณฑิตา</t>
  </si>
  <si>
    <t>ปิ่นประดับ</t>
  </si>
  <si>
    <t>พิชชาพร</t>
  </si>
  <si>
    <t>ศุภรัตน์</t>
  </si>
  <si>
    <t>ชัยเลิศ</t>
  </si>
  <si>
    <t>พัชรพร</t>
  </si>
  <si>
    <t>เอมมิกา</t>
  </si>
  <si>
    <t>ธัญวรัตม์</t>
  </si>
  <si>
    <t>ชิตานันท์</t>
  </si>
  <si>
    <t>กว้างสำโรง</t>
  </si>
  <si>
    <t>ธีรศิลป์</t>
  </si>
  <si>
    <t>อธิวัฒน์</t>
  </si>
  <si>
    <t>ศรีสงคราม</t>
  </si>
  <si>
    <t>จตุพล</t>
  </si>
  <si>
    <t>ฐิติวัฒน์</t>
  </si>
  <si>
    <t>คำลือชา</t>
  </si>
  <si>
    <t>จิระพัทธ์</t>
  </si>
  <si>
    <t>โวหาร</t>
  </si>
  <si>
    <t>จิรพัฒน์</t>
  </si>
  <si>
    <t>จตุภัตร</t>
  </si>
  <si>
    <t>พันธุ์สุข</t>
  </si>
  <si>
    <t>เจริญรอย</t>
  </si>
  <si>
    <t>ปุณญพัฒน์</t>
  </si>
  <si>
    <t>ขันพรม</t>
  </si>
  <si>
    <t>กนกพล</t>
  </si>
  <si>
    <t>วันเฉลิม</t>
  </si>
  <si>
    <t>ธัญวิชญ์</t>
  </si>
  <si>
    <t>กันตพงศ์</t>
  </si>
  <si>
    <t>ศรีวงษ์ชัย</t>
  </si>
  <si>
    <t>ช่างประดิษฐ์</t>
  </si>
  <si>
    <t>ปัญญพัชร์</t>
  </si>
  <si>
    <t>บำรุงตา</t>
  </si>
  <si>
    <t>กันต์</t>
  </si>
  <si>
    <t>กัลยาณลาภ</t>
  </si>
  <si>
    <t>พลกฤต</t>
  </si>
  <si>
    <t>วิวัฒน์</t>
  </si>
  <si>
    <t>วริทธิ์ธร</t>
  </si>
  <si>
    <t>เพ็งสระเกษ</t>
  </si>
  <si>
    <t>มหิศยา</t>
  </si>
  <si>
    <t>อานุภาพ</t>
  </si>
  <si>
    <t>มิลิวงค์</t>
  </si>
  <si>
    <t>ธนกฤติ</t>
  </si>
  <si>
    <t>พีรวัส</t>
  </si>
  <si>
    <t>เสมทรัพย์</t>
  </si>
  <si>
    <t>นัทธ์หทัย</t>
  </si>
  <si>
    <t>นันธิดา</t>
  </si>
  <si>
    <t>ชนากานต์</t>
  </si>
  <si>
    <t>สุขสมผ่องอำไพ</t>
  </si>
  <si>
    <t>พรนภา</t>
  </si>
  <si>
    <t>สุชานันท์</t>
  </si>
  <si>
    <t>ทิพย์นาม</t>
  </si>
  <si>
    <t>เดชนำบัญชาชัย</t>
  </si>
  <si>
    <t>รัตณา</t>
  </si>
  <si>
    <t>เหมือนเหลา</t>
  </si>
  <si>
    <t>ธัญญาพร</t>
  </si>
  <si>
    <t>ป้องภัย</t>
  </si>
  <si>
    <t>จันทร์ธิดา</t>
  </si>
  <si>
    <t>เข็มท้าว</t>
  </si>
  <si>
    <t>กานต์ธิดา</t>
  </si>
  <si>
    <t>พิมนภา</t>
  </si>
  <si>
    <t>ทรงอาษา</t>
  </si>
  <si>
    <t>ฉัตรวดี</t>
  </si>
  <si>
    <t>ใศละบาท</t>
  </si>
  <si>
    <t>สุธิดา</t>
  </si>
  <si>
    <t>เนาคำแพง</t>
  </si>
  <si>
    <t>กัญญาภัทร</t>
  </si>
  <si>
    <t>แสนทวีสุข</t>
  </si>
  <si>
    <t>นารา</t>
  </si>
  <si>
    <t>มุกดารัตนพิพัฒน์</t>
  </si>
  <si>
    <t>ณัชชา</t>
  </si>
  <si>
    <t>ปรียาภรณ์</t>
  </si>
  <si>
    <t>พยุงทอง</t>
  </si>
  <si>
    <t>เกลวดี</t>
  </si>
  <si>
    <t>พรวิลัย</t>
  </si>
  <si>
    <t>มะโยธา</t>
  </si>
  <si>
    <t>ภคพร</t>
  </si>
  <si>
    <t>โชติเนตร</t>
  </si>
  <si>
    <t>กาญจนาวดี</t>
  </si>
  <si>
    <t>จำปาทอง</t>
  </si>
  <si>
    <t>ธัญรดา</t>
  </si>
  <si>
    <t>นารีสุข</t>
  </si>
  <si>
    <t>ธิดาทิพย์</t>
  </si>
  <si>
    <t>ใหญ่ปราม</t>
  </si>
  <si>
    <t>แก้วมุกดา</t>
  </si>
  <si>
    <t>พิลาแดง</t>
  </si>
  <si>
    <t>ธีราพร</t>
  </si>
  <si>
    <t>ปิ่นศิลปชัย</t>
  </si>
  <si>
    <t>ปภัสสร</t>
  </si>
  <si>
    <t>สารคูณ</t>
  </si>
  <si>
    <t>พันธิตรา</t>
  </si>
  <si>
    <t>เบญญาภา</t>
  </si>
  <si>
    <t>กัณตภณ</t>
  </si>
  <si>
    <t>ตะโสรัจน์</t>
  </si>
  <si>
    <t>วีรกุล</t>
  </si>
  <si>
    <t>รัตนกาล</t>
  </si>
  <si>
    <t>กฤษดา</t>
  </si>
  <si>
    <t>กฤติธี</t>
  </si>
  <si>
    <t>ธุระตา</t>
  </si>
  <si>
    <t>งามสมบัติ</t>
  </si>
  <si>
    <t>น้ำเหนือ</t>
  </si>
  <si>
    <t>เจริญสุข</t>
  </si>
  <si>
    <t>พร้อมบุญญ์</t>
  </si>
  <si>
    <t>นนทพัทธิ์</t>
  </si>
  <si>
    <t>ฤทธิ์แสวง</t>
  </si>
  <si>
    <t>ดวงกลม</t>
  </si>
  <si>
    <t>ปริสา</t>
  </si>
  <si>
    <t>อาจวิชัย</t>
  </si>
  <si>
    <t>กัญญาพัชร</t>
  </si>
  <si>
    <t>เดชคำภู</t>
  </si>
  <si>
    <t>ภควดี</t>
  </si>
  <si>
    <t>จิรัญญา</t>
  </si>
  <si>
    <t>ตั้งรัตนไพศาล</t>
  </si>
  <si>
    <t>โรสแชรอน</t>
  </si>
  <si>
    <t>แวนเดรมาร์ค</t>
  </si>
  <si>
    <t>ธารา</t>
  </si>
  <si>
    <t>สุกฤตานนท์</t>
  </si>
  <si>
    <t xml:space="preserve">       รายชื่อนักเรียนชั้นประถมศึกษาปีที่  ป.1/4  ห้องMini English Program (MEP)</t>
  </si>
  <si>
    <t xml:space="preserve">     โรงเรียนทีโอเอ  วิทยา  (เทศบาล 1 วัดคำสายทอง)  ประจำปีการศึกษา  2560</t>
  </si>
  <si>
    <t xml:space="preserve">       รายชื่อนักเรียนชั้นประถมศึกษาปีที่  ป.2/4  ห้องMini English Program (MEP)</t>
  </si>
  <si>
    <t xml:space="preserve">       รายชื่อนักเรียนชั้นประถมศึกษาปีที่  ป.3/4  ห้องMini English Program (MEP)</t>
  </si>
  <si>
    <t>กัญชญาณ์</t>
  </si>
  <si>
    <t>วังคะอาต</t>
  </si>
  <si>
    <t xml:space="preserve">       รายชื่อนักเรียนชั้นประถมศึกษาปีที่  ป.4/4  ห้องMini English Program (MEP)</t>
  </si>
  <si>
    <t>พงษ์พิพัฒน์</t>
  </si>
  <si>
    <t>สุกใส</t>
  </si>
  <si>
    <t>จิระวัฒน์</t>
  </si>
  <si>
    <t>สีทันดรณ์</t>
  </si>
  <si>
    <t>ธาดา</t>
  </si>
  <si>
    <t>อัครพนธ์</t>
  </si>
  <si>
    <t>นิธิภัทร์</t>
  </si>
  <si>
    <t>มาพร</t>
  </si>
  <si>
    <t>ณัฐสิทธิ์</t>
  </si>
  <si>
    <t>ภูเบศ</t>
  </si>
  <si>
    <t>ทองทัด</t>
  </si>
  <si>
    <t>จักรวัติ</t>
  </si>
  <si>
    <t>สัญสักษณ์</t>
  </si>
  <si>
    <t>อภิรักษ์</t>
  </si>
  <si>
    <t>ศรีคุณ</t>
  </si>
  <si>
    <t>ชนแดน</t>
  </si>
  <si>
    <t>จันทา</t>
  </si>
  <si>
    <t>เกตศดา</t>
  </si>
  <si>
    <t>ฤทธิเดช</t>
  </si>
  <si>
    <t>อุปรา</t>
  </si>
  <si>
    <t>ธีรยุทธ</t>
  </si>
  <si>
    <t>กฤษดนัย</t>
  </si>
  <si>
    <t>คำตา</t>
  </si>
  <si>
    <t>เสกสรร</t>
  </si>
  <si>
    <t>แก้วศรีนวล</t>
  </si>
  <si>
    <t>เชื้อไชย</t>
  </si>
  <si>
    <t>เรืองรักษ์</t>
  </si>
  <si>
    <t>พันคูณ</t>
  </si>
  <si>
    <t>วณิดา</t>
  </si>
  <si>
    <t>แสนสุข</t>
  </si>
  <si>
    <t>มุกดา</t>
  </si>
  <si>
    <t>โชติกา</t>
  </si>
  <si>
    <t>ทวีโคตร</t>
  </si>
  <si>
    <t>พรธิดา</t>
  </si>
  <si>
    <t>คำจันทร์</t>
  </si>
  <si>
    <t>กมลชนก</t>
  </si>
  <si>
    <t>นารีรัตน์</t>
  </si>
  <si>
    <t>สิทธิ์เทา</t>
  </si>
  <si>
    <t>พาดี</t>
  </si>
  <si>
    <t>ปานตะวัน</t>
  </si>
  <si>
    <t>พิมพ์ลภา</t>
  </si>
  <si>
    <t>โพธิ์ศรี</t>
  </si>
  <si>
    <t>วันทนา</t>
  </si>
  <si>
    <t>ไตรราช</t>
  </si>
  <si>
    <t>ขนิษฐา</t>
  </si>
  <si>
    <t>วัฒนะธรรม</t>
  </si>
  <si>
    <t>สว่างทรัพย์</t>
  </si>
  <si>
    <t>สุกัญญา</t>
  </si>
  <si>
    <t>กัญญาณัฐ</t>
  </si>
  <si>
    <t>ทีฆะพันธ์</t>
  </si>
  <si>
    <t>สิริยากร</t>
  </si>
  <si>
    <t>ประสาวกา</t>
  </si>
  <si>
    <t>ดารุณี</t>
  </si>
  <si>
    <t>คุณะชัย</t>
  </si>
  <si>
    <t>เยาวลักษณ์</t>
  </si>
  <si>
    <t>อมลรัตน์</t>
  </si>
  <si>
    <t>ธมนวรรณ</t>
  </si>
  <si>
    <t>คำปัน</t>
  </si>
  <si>
    <t>ทองเภา</t>
  </si>
  <si>
    <t>ลลิตา</t>
  </si>
  <si>
    <t>เนตรนภัส</t>
  </si>
  <si>
    <t>อ่วมไผ่</t>
  </si>
  <si>
    <t>กนกพร</t>
  </si>
  <si>
    <t>พลราชม</t>
  </si>
  <si>
    <t>อิสยาห์</t>
  </si>
  <si>
    <t>คำภูษา</t>
  </si>
  <si>
    <t>นีระจันทร์</t>
  </si>
  <si>
    <t>ธนพัฒน์</t>
  </si>
  <si>
    <t>วิภาดา</t>
  </si>
  <si>
    <t>วราพล</t>
  </si>
  <si>
    <t>รันระณา</t>
  </si>
  <si>
    <t>ปณิฎฐานันท์</t>
  </si>
  <si>
    <t>ทรงอัปสร</t>
  </si>
  <si>
    <t>หนองเรือง</t>
  </si>
  <si>
    <t>เอมอร</t>
  </si>
  <si>
    <t>ฟุยเฟือย</t>
  </si>
  <si>
    <t>วนิดา</t>
  </si>
  <si>
    <t>พันทะ</t>
  </si>
  <si>
    <t>ตรีรัตน์</t>
  </si>
  <si>
    <t>วัดทุ่งใหญ่</t>
  </si>
  <si>
    <t>ผ่องแผ้ว</t>
  </si>
  <si>
    <t>ธวัตชัย</t>
  </si>
  <si>
    <t>ทองแก้ว</t>
  </si>
  <si>
    <t>พิชามญน์</t>
  </si>
  <si>
    <r>
      <t xml:space="preserve">รวมนักเรียน ป.4 - ป.6 =  </t>
    </r>
    <r>
      <rPr>
        <b/>
        <sz val="20"/>
        <color theme="1"/>
        <rFont val="TH SarabunPSK"/>
        <family val="2"/>
      </rPr>
      <t>485</t>
    </r>
  </si>
  <si>
    <t xml:space="preserve">อนุบาล      </t>
  </si>
  <si>
    <t xml:space="preserve">ป.1 - ป.3       </t>
  </si>
  <si>
    <t xml:space="preserve">ป.4 - ป.6      </t>
  </si>
  <si>
    <t xml:space="preserve">รวมทั้งหมด         </t>
  </si>
  <si>
    <t>สุนิศา</t>
  </si>
  <si>
    <t>มัดสาทอง</t>
  </si>
  <si>
    <t>ป.1/4 Mep</t>
  </si>
  <si>
    <t>ป. 2/4 Mep</t>
  </si>
  <si>
    <t>ป. 3/4 Mep</t>
  </si>
  <si>
    <t xml:space="preserve">ม.1 - ม.3     </t>
  </si>
  <si>
    <t>พรกนก</t>
  </si>
  <si>
    <t>ธูปแจ่ม</t>
  </si>
  <si>
    <t>วรรณิสา</t>
  </si>
  <si>
    <t>กาญจนารี</t>
  </si>
  <si>
    <t>ช่างพันธ์</t>
  </si>
  <si>
    <t>นิราตรี</t>
  </si>
  <si>
    <t>สารีพันธ์</t>
  </si>
  <si>
    <t>จริญญา</t>
  </si>
  <si>
    <t xml:space="preserve">ธีรธาดา   </t>
  </si>
  <si>
    <t xml:space="preserve">วิทยา  </t>
  </si>
  <si>
    <t>ศรีลาวัฒน์</t>
  </si>
  <si>
    <t>ธีรนิจ</t>
  </si>
  <si>
    <t>กิตตินันท์</t>
  </si>
  <si>
    <t>ถิระอัมพรพิชญ์</t>
  </si>
  <si>
    <t>อุตสาหะ</t>
  </si>
  <si>
    <t>ณัฐพงศ์</t>
  </si>
  <si>
    <t>ธรรมรักษ์</t>
  </si>
  <si>
    <t>นาทมพล</t>
  </si>
  <si>
    <t>อดิศักดิ์</t>
  </si>
  <si>
    <t>ภูริ</t>
  </si>
  <si>
    <t>จิรัชญา</t>
  </si>
  <si>
    <t>คำพิลา</t>
  </si>
  <si>
    <t>ดาราพร</t>
  </si>
  <si>
    <t>วงษ์พานิจย์</t>
  </si>
  <si>
    <t>ย้ายเข้า</t>
  </si>
  <si>
    <t>เมธัส</t>
  </si>
  <si>
    <t>ผิวขาว</t>
  </si>
  <si>
    <t>ฐิติภา</t>
  </si>
  <si>
    <t>นามภูมี</t>
  </si>
  <si>
    <t>ธณัชชา</t>
  </si>
  <si>
    <t>ปัจจัยคา</t>
  </si>
  <si>
    <t>ภูวิศ</t>
  </si>
  <si>
    <t>จิตญาดา</t>
  </si>
  <si>
    <t>ธนสุขิฎกุล</t>
  </si>
  <si>
    <t>เลื่อนชิด</t>
  </si>
  <si>
    <t>ชนัญญ์ณัฐฐา</t>
  </si>
  <si>
    <t>สอนจรูญ</t>
  </si>
  <si>
    <t>ประดิษฐค่าย</t>
  </si>
  <si>
    <t>อิสรภาพ</t>
  </si>
  <si>
    <t>คุ้มผล</t>
  </si>
  <si>
    <t>นักปราชญ์</t>
  </si>
  <si>
    <t>ดอนพิลา</t>
  </si>
  <si>
    <t>เฉลิมชัย</t>
  </si>
  <si>
    <t>แก้วลี</t>
  </si>
  <si>
    <t>แสนยศ</t>
  </si>
  <si>
    <t>อศิริยา</t>
  </si>
  <si>
    <t>แก่นวงศ์</t>
  </si>
  <si>
    <t>ณัฐธิดา</t>
  </si>
  <si>
    <t>ทะนงค์</t>
  </si>
  <si>
    <t>ปิยะดา</t>
  </si>
  <si>
    <t>จันทราทิพย์</t>
  </si>
  <si>
    <t>สุดเสน่ห์</t>
  </si>
  <si>
    <t>ชยพล</t>
  </si>
  <si>
    <t>สิงหบุตร</t>
  </si>
  <si>
    <t>ดิเรก</t>
  </si>
  <si>
    <t>ปาฏิหาริย์</t>
  </si>
  <si>
    <t>ทรงประโคน</t>
  </si>
  <si>
    <t>พิมพ์ชนก</t>
  </si>
  <si>
    <t>วราพร</t>
  </si>
  <si>
    <t>ทัชพงษ์</t>
  </si>
  <si>
    <t>ณัฐชพงษ์</t>
  </si>
  <si>
    <t>ตั้งตระกูล</t>
  </si>
  <si>
    <t>เตวิท</t>
  </si>
  <si>
    <t>หิรัณยาภักดี</t>
  </si>
  <si>
    <t>รชฏ</t>
  </si>
  <si>
    <t>ทองเทพ</t>
  </si>
  <si>
    <t>เชยสงวน</t>
  </si>
  <si>
    <t>นาย</t>
  </si>
  <si>
    <t>จำปาพันธ์</t>
  </si>
  <si>
    <t>นางสาว</t>
  </si>
  <si>
    <t>ศุภัทษร</t>
  </si>
  <si>
    <t>เสือช้อย</t>
  </si>
  <si>
    <t>นิธิวัฒน์</t>
  </si>
  <si>
    <t>ภูยาทิพย์</t>
  </si>
  <si>
    <t>เกรียงศักดิ์</t>
  </si>
  <si>
    <t>คึมยะราช</t>
  </si>
  <si>
    <t>อนิษา</t>
  </si>
  <si>
    <t>กุลนันท์</t>
  </si>
  <si>
    <t>พรมโคตร</t>
  </si>
  <si>
    <t>พรทวี</t>
  </si>
  <si>
    <t>ปักคะมา</t>
  </si>
  <si>
    <t>ไพรินทร์</t>
  </si>
  <si>
    <t>ประถมชัย</t>
  </si>
  <si>
    <t>พัลพษา</t>
  </si>
  <si>
    <t>การศักดิ์</t>
  </si>
  <si>
    <t>อนุทุม</t>
  </si>
  <si>
    <t>จีรวัฒน์</t>
  </si>
  <si>
    <t>รัตนวงศ์</t>
  </si>
  <si>
    <t>ชัญยาภรณ์</t>
  </si>
  <si>
    <t>บุญโม๊ะ</t>
  </si>
  <si>
    <t>อภิวิชญ์</t>
  </si>
  <si>
    <t>รุ่งโรจน์</t>
  </si>
  <si>
    <t>บารมี</t>
  </si>
  <si>
    <t>พุทธิมาธร</t>
  </si>
  <si>
    <t>บุตรโท</t>
  </si>
  <si>
    <t>จิรารัตน์</t>
  </si>
  <si>
    <t>เขจรพูล</t>
  </si>
  <si>
    <t>ชริภรณ์</t>
  </si>
  <si>
    <t>คุณีรัตน์</t>
  </si>
  <si>
    <t>รินดา</t>
  </si>
  <si>
    <t>อินคำภูวง</t>
  </si>
  <si>
    <t>ศุภวิชญ์</t>
  </si>
  <si>
    <t>พลแสน</t>
  </si>
  <si>
    <t>ศุภักษร</t>
  </si>
  <si>
    <t>มุกดาหาร</t>
  </si>
  <si>
    <t>สุภัชชา</t>
  </si>
  <si>
    <t>ด่วนเดิน</t>
  </si>
  <si>
    <t>วรัชยา</t>
  </si>
  <si>
    <t>คัยนันทน์</t>
  </si>
  <si>
    <t>เจตพัฒน์</t>
  </si>
  <si>
    <t>สีจันมา</t>
  </si>
  <si>
    <t>เพชรบ่อแก</t>
  </si>
  <si>
    <t>ธีระวุฒิ</t>
  </si>
  <si>
    <t>แคล้วสูงเนิน</t>
  </si>
  <si>
    <t>นภสินธุ์</t>
  </si>
  <si>
    <t>บุญมาลี</t>
  </si>
  <si>
    <t>จิกัสสมาร์</t>
  </si>
  <si>
    <t>พรมมา</t>
  </si>
  <si>
    <t>แต้มทอง</t>
  </si>
  <si>
    <t>นาคอาทิตย์</t>
  </si>
  <si>
    <t>อธิคุน</t>
  </si>
  <si>
    <t>กิตติธรัชต์</t>
  </si>
  <si>
    <t>ภัทรนันท์</t>
  </si>
  <si>
    <t>ธนารักษ์</t>
  </si>
  <si>
    <t>กาลจักร์</t>
  </si>
  <si>
    <t>อมรเทพ</t>
  </si>
  <si>
    <t>จันสด</t>
  </si>
  <si>
    <t>แสงประทีป</t>
  </si>
  <si>
    <t>รุ่งสว่าง</t>
  </si>
  <si>
    <t>ธนสุนิฏกุล</t>
  </si>
  <si>
    <t>ดาเรียน</t>
  </si>
  <si>
    <t>ศศิธร</t>
  </si>
  <si>
    <t>ตากิ่มนอก</t>
  </si>
  <si>
    <t>ปานวลี</t>
  </si>
  <si>
    <t>ราชิวงศ์</t>
  </si>
  <si>
    <t>ณัฐภัทร</t>
  </si>
  <si>
    <t>ขวัญนิรินทร์</t>
  </si>
  <si>
    <t>วรกิจ</t>
  </si>
  <si>
    <t>มังกรทอง</t>
  </si>
  <si>
    <t>ผามีชัย</t>
  </si>
  <si>
    <t>สัญชาติลาว</t>
  </si>
  <si>
    <t>โชติเทพ</t>
  </si>
  <si>
    <t>กลางประพันธ์</t>
  </si>
  <si>
    <t>ณัฐวรรธน์</t>
  </si>
  <si>
    <t>รายชื่อนักเรียนชั้นมัธยมศึกษาปีที่  4/1  โรงเรียนทีโอเอวิทยา (เทศบาล 1 วัดคำสายทอง)  ประจำปีการศึกษา  2560</t>
  </si>
  <si>
    <t>ภานุพล</t>
  </si>
  <si>
    <t>วงษ์พานิชย์</t>
  </si>
  <si>
    <t>ณัฏฐพล</t>
  </si>
  <si>
    <t>ธีระพันธ์</t>
  </si>
  <si>
    <t>ธนกฤษตา</t>
  </si>
  <si>
    <t>วสุรัตน์</t>
  </si>
  <si>
    <t>ขาวผ่อง</t>
  </si>
  <si>
    <t>คำสาร</t>
  </si>
  <si>
    <t>พลสีหา</t>
  </si>
  <si>
    <t>บุริศร์</t>
  </si>
  <si>
    <t>กงแก่นท้าว</t>
  </si>
  <si>
    <t>วัชรากร</t>
  </si>
  <si>
    <t>แก้วคำลือ</t>
  </si>
  <si>
    <t>พีลพล</t>
  </si>
  <si>
    <t>พศวีร์</t>
  </si>
  <si>
    <t>อมราวดี</t>
  </si>
  <si>
    <t>อัปกาญจน์</t>
  </si>
  <si>
    <t>ชนภัทร์</t>
  </si>
  <si>
    <t>หอมจันทร์</t>
  </si>
  <si>
    <t>ณัฏฐพัชร</t>
  </si>
  <si>
    <t>สินเรืองศรี</t>
  </si>
  <si>
    <t>ปาริชาติ</t>
  </si>
  <si>
    <t>ยอดอัคคะ</t>
  </si>
  <si>
    <t>อวภาส์</t>
  </si>
  <si>
    <t>พลเยี่ยม</t>
  </si>
  <si>
    <t>ธัชพล</t>
  </si>
  <si>
    <t>พลศูนย์</t>
  </si>
  <si>
    <t>รัชนาท</t>
  </si>
  <si>
    <t>นามละคร</t>
  </si>
  <si>
    <t>ศรีลาศักดิ์</t>
  </si>
  <si>
    <t>เสกสิทธิ์</t>
  </si>
  <si>
    <t>อุปสาร</t>
  </si>
  <si>
    <t>พีชญา</t>
  </si>
  <si>
    <t>เนตรนภา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</si>
</sst>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sz val="1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20"/>
      <color theme="1"/>
      <name val="TH SarabunPSK"/>
      <family val="2"/>
    </font>
    <font>
      <b/>
      <sz val="20"/>
      <color rgb="FF0070C0"/>
      <name val="TH SarabunPSK"/>
      <family val="2"/>
    </font>
    <font>
      <b/>
      <sz val="16"/>
      <color rgb="FF0070C0"/>
      <name val="TH SarabunPSK"/>
      <family val="2"/>
    </font>
    <font>
      <b/>
      <sz val="20"/>
      <color rgb="FF00B050"/>
      <name val="TH SarabunPSK"/>
      <family val="2"/>
    </font>
    <font>
      <b/>
      <sz val="16"/>
      <color rgb="FF00B050"/>
      <name val="TH SarabunPSK"/>
      <family val="2"/>
    </font>
    <font>
      <b/>
      <sz val="20"/>
      <color rgb="FFFF0000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rgb="FFFF0000"/>
      <name val="Tahoma"/>
      <family val="2"/>
      <scheme val="minor"/>
    </font>
    <font>
      <sz val="10"/>
      <name val="TH SarabunPSK"/>
      <family val="2"/>
    </font>
    <font>
      <sz val="8"/>
      <name val="TH SarabunPSK"/>
      <family val="2"/>
    </font>
    <font>
      <sz val="12"/>
      <name val="Tahoma"/>
      <family val="2"/>
      <charset val="222"/>
      <scheme val="minor"/>
    </font>
    <font>
      <b/>
      <sz val="20"/>
      <color rgb="FFC00000"/>
      <name val="TH SarabunPSK"/>
      <family val="2"/>
    </font>
    <font>
      <b/>
      <sz val="16"/>
      <color rgb="FFC00000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5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1" fontId="6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15" fontId="5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" fontId="6" fillId="0" borderId="10" xfId="0" quotePrefix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6" fillId="0" borderId="10" xfId="0" applyFont="1" applyBorder="1"/>
    <xf numFmtId="15" fontId="5" fillId="0" borderId="1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1" fontId="5" fillId="0" borderId="0" xfId="0" quotePrefix="1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" fontId="11" fillId="2" borderId="1" xfId="0" quotePrefix="1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1" fontId="13" fillId="0" borderId="1" xfId="0" quotePrefix="1" applyNumberFormat="1" applyFont="1" applyBorder="1" applyAlignment="1">
      <alignment horizontal="center" vertical="center"/>
    </xf>
    <xf numFmtId="1" fontId="13" fillId="0" borderId="1" xfId="0" quotePrefix="1" applyNumberFormat="1" applyFont="1" applyFill="1" applyBorder="1" applyAlignment="1">
      <alignment horizontal="center" vertical="center"/>
    </xf>
    <xf numFmtId="1" fontId="13" fillId="0" borderId="10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12" fillId="0" borderId="1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1" fontId="15" fillId="0" borderId="0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" fontId="15" fillId="0" borderId="1" xfId="0" quotePrefix="1" applyNumberFormat="1" applyFont="1" applyFill="1" applyBorder="1" applyAlignment="1">
      <alignment horizontal="center" vertical="center"/>
    </xf>
    <xf numFmtId="1" fontId="15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" fontId="8" fillId="0" borderId="10" xfId="0" quotePrefix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1" fontId="8" fillId="0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" fontId="8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" fontId="14" fillId="0" borderId="1" xfId="0" applyNumberFormat="1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0" xfId="0" applyNumberFormat="1" applyFont="1" applyBorder="1" applyAlignment="1">
      <alignment horizontal="right" vertical="center"/>
    </xf>
    <xf numFmtId="1" fontId="14" fillId="2" borderId="1" xfId="0" applyNumberFormat="1" applyFont="1" applyFill="1" applyBorder="1" applyAlignment="1">
      <alignment vertical="center"/>
    </xf>
    <xf numFmtId="1" fontId="14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8" fillId="0" borderId="0" xfId="0" applyFont="1"/>
    <xf numFmtId="0" fontId="6" fillId="0" borderId="13" xfId="0" applyFont="1" applyBorder="1"/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/>
    </xf>
    <xf numFmtId="0" fontId="7" fillId="0" borderId="0" xfId="0" applyFont="1" applyBorder="1"/>
    <xf numFmtId="1" fontId="13" fillId="2" borderId="1" xfId="0" quotePrefix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0" xfId="0" applyFont="1" applyFill="1"/>
    <xf numFmtId="0" fontId="14" fillId="0" borderId="0" xfId="1" applyFont="1" applyFill="1" applyBorder="1" applyAlignment="1">
      <alignment horizontal="left" vertical="center"/>
    </xf>
    <xf numFmtId="0" fontId="5" fillId="0" borderId="0" xfId="0" applyFont="1"/>
    <xf numFmtId="0" fontId="14" fillId="0" borderId="0" xfId="1" quotePrefix="1" applyFont="1" applyFill="1" applyBorder="1" applyAlignment="1">
      <alignment horizontal="left" vertical="center"/>
    </xf>
    <xf numFmtId="15" fontId="14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/>
    <xf numFmtId="0" fontId="14" fillId="0" borderId="0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12" xfId="0" applyFont="1" applyBorder="1" applyAlignment="1">
      <alignment horizontal="center" vertical="center"/>
    </xf>
    <xf numFmtId="1" fontId="13" fillId="0" borderId="0" xfId="1" applyNumberFormat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1" fontId="13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" fontId="16" fillId="0" borderId="0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" fontId="8" fillId="5" borderId="10" xfId="0" quotePrefix="1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" fontId="8" fillId="2" borderId="1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8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1" fontId="8" fillId="2" borderId="10" xfId="0" quotePrefix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9" fillId="0" borderId="0" xfId="0" applyFont="1"/>
    <xf numFmtId="0" fontId="14" fillId="2" borderId="1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14" fillId="0" borderId="10" xfId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1" fontId="14" fillId="0" borderId="12" xfId="0" applyNumberFormat="1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1" fontId="13" fillId="0" borderId="1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4" fillId="0" borderId="10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0" fontId="23" fillId="0" borderId="0" xfId="0" applyFont="1"/>
    <xf numFmtId="0" fontId="20" fillId="0" borderId="0" xfId="0" applyFont="1"/>
    <xf numFmtId="0" fontId="30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1" fontId="8" fillId="2" borderId="0" xfId="0" quotePrefix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" fontId="8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0" xfId="0" applyFont="1" applyBorder="1"/>
    <xf numFmtId="1" fontId="3" fillId="2" borderId="0" xfId="0" quotePrefix="1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6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0" fontId="6" fillId="0" borderId="10" xfId="0" applyFont="1" applyFill="1" applyBorder="1"/>
    <xf numFmtId="0" fontId="6" fillId="0" borderId="11" xfId="0" applyFont="1" applyBorder="1" applyAlignment="1">
      <alignment vertical="center" wrapText="1"/>
    </xf>
    <xf numFmtId="1" fontId="13" fillId="0" borderId="11" xfId="0" applyNumberFormat="1" applyFont="1" applyBorder="1" applyAlignment="1">
      <alignment vertical="center" wrapText="1"/>
    </xf>
    <xf numFmtId="1" fontId="13" fillId="0" borderId="10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" fontId="15" fillId="2" borderId="0" xfId="0" quotePrefix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" fontId="15" fillId="2" borderId="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" fontId="13" fillId="0" borderId="12" xfId="0" applyNumberFormat="1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1" fontId="8" fillId="0" borderId="10" xfId="0" applyNumberFormat="1" applyFont="1" applyBorder="1" applyAlignment="1">
      <alignment horizontal="left" vertical="center"/>
    </xf>
    <xf numFmtId="1" fontId="8" fillId="0" borderId="10" xfId="1" applyNumberFormat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 vertical="center"/>
    </xf>
    <xf numFmtId="0" fontId="14" fillId="2" borderId="1" xfId="1" applyFont="1" applyFill="1" applyBorder="1" applyAlignment="1">
      <alignment horizontal="left" vertical="center"/>
    </xf>
    <xf numFmtId="1" fontId="8" fillId="2" borderId="1" xfId="1" applyNumberFormat="1" applyFont="1" applyFill="1" applyBorder="1" applyAlignment="1">
      <alignment horizontal="left" vertical="center"/>
    </xf>
    <xf numFmtId="1" fontId="8" fillId="0" borderId="1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" fontId="13" fillId="0" borderId="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" fontId="13" fillId="0" borderId="12" xfId="0" quotePrefix="1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" fontId="6" fillId="0" borderId="1" xfId="0" quotePrefix="1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1" fontId="13" fillId="0" borderId="11" xfId="0" quotePrefix="1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1" fontId="13" fillId="0" borderId="10" xfId="0" applyNumberFormat="1" applyFont="1" applyBorder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" fontId="6" fillId="0" borderId="10" xfId="0" applyNumberFormat="1" applyFont="1" applyBorder="1" applyAlignment="1">
      <alignment vertical="center"/>
    </xf>
    <xf numFmtId="1" fontId="6" fillId="2" borderId="0" xfId="0" quotePrefix="1" applyNumberFormat="1" applyFont="1" applyFill="1" applyBorder="1" applyAlignment="1">
      <alignment horizontal="center" vertical="center"/>
    </xf>
    <xf numFmtId="0" fontId="5" fillId="2" borderId="0" xfId="0" quotePrefix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" fontId="14" fillId="2" borderId="0" xfId="0" quotePrefix="1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" fontId="13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1" xfId="0" applyFont="1" applyBorder="1"/>
    <xf numFmtId="0" fontId="6" fillId="0" borderId="7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37" fillId="0" borderId="0" xfId="0" applyFont="1"/>
    <xf numFmtId="0" fontId="7" fillId="0" borderId="13" xfId="0" applyFont="1" applyBorder="1"/>
    <xf numFmtId="0" fontId="5" fillId="0" borderId="1" xfId="0" applyFont="1" applyBorder="1" applyAlignment="1">
      <alignment horizontal="center"/>
    </xf>
    <xf numFmtId="0" fontId="38" fillId="0" borderId="0" xfId="0" applyFont="1"/>
    <xf numFmtId="0" fontId="6" fillId="0" borderId="0" xfId="0" applyFont="1" applyBorder="1" applyAlignment="1">
      <alignment vertical="center" wrapText="1"/>
    </xf>
    <xf numFmtId="1" fontId="13" fillId="0" borderId="0" xfId="0" applyNumberFormat="1" applyFont="1" applyBorder="1" applyAlignment="1">
      <alignment vertical="center" wrapText="1"/>
    </xf>
    <xf numFmtId="1" fontId="13" fillId="0" borderId="1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1" fontId="13" fillId="6" borderId="1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/>
    </xf>
    <xf numFmtId="14" fontId="14" fillId="6" borderId="1" xfId="0" applyNumberFormat="1" applyFont="1" applyFill="1" applyBorder="1" applyAlignment="1">
      <alignment vertical="center"/>
    </xf>
    <xf numFmtId="0" fontId="14" fillId="6" borderId="1" xfId="1" applyFont="1" applyFill="1" applyBorder="1" applyAlignment="1">
      <alignment horizontal="left" vertical="center"/>
    </xf>
    <xf numFmtId="1" fontId="13" fillId="6" borderId="1" xfId="1" applyNumberFormat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14" fontId="8" fillId="6" borderId="1" xfId="1" applyNumberFormat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horizontal="center" vertical="center"/>
    </xf>
    <xf numFmtId="1" fontId="8" fillId="6" borderId="1" xfId="1" applyNumberFormat="1" applyFont="1" applyFill="1" applyBorder="1" applyAlignment="1">
      <alignment horizontal="left" vertical="center"/>
    </xf>
    <xf numFmtId="14" fontId="14" fillId="6" borderId="1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6" fillId="6" borderId="1" xfId="0" applyFont="1" applyFill="1" applyBorder="1"/>
    <xf numFmtId="14" fontId="8" fillId="6" borderId="1" xfId="0" applyNumberFormat="1" applyFont="1" applyFill="1" applyBorder="1"/>
    <xf numFmtId="0" fontId="6" fillId="6" borderId="10" xfId="0" applyFont="1" applyFill="1" applyBorder="1" applyAlignment="1">
      <alignment vertical="center"/>
    </xf>
    <xf numFmtId="1" fontId="13" fillId="6" borderId="1" xfId="0" applyNumberFormat="1" applyFont="1" applyFill="1" applyBorder="1" applyAlignment="1">
      <alignment vertical="center"/>
    </xf>
    <xf numFmtId="0" fontId="6" fillId="6" borderId="8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vertical="center" wrapText="1"/>
    </xf>
    <xf numFmtId="1" fontId="8" fillId="0" borderId="1" xfId="0" quotePrefix="1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1" fontId="8" fillId="6" borderId="1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/>
    </xf>
    <xf numFmtId="1" fontId="8" fillId="6" borderId="10" xfId="0" applyNumberFormat="1" applyFont="1" applyFill="1" applyBorder="1" applyAlignment="1">
      <alignment horizontal="left" vertical="center"/>
    </xf>
    <xf numFmtId="1" fontId="13" fillId="2" borderId="1" xfId="1" applyNumberFormat="1" applyFont="1" applyFill="1" applyBorder="1" applyAlignment="1">
      <alignment horizontal="left" vertical="center"/>
    </xf>
    <xf numFmtId="14" fontId="8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14" fillId="2" borderId="0" xfId="0" applyFont="1" applyFill="1"/>
    <xf numFmtId="14" fontId="14" fillId="2" borderId="1" xfId="0" applyNumberFormat="1" applyFont="1" applyFill="1" applyBorder="1" applyAlignment="1">
      <alignment vertical="center"/>
    </xf>
    <xf numFmtId="1" fontId="13" fillId="2" borderId="12" xfId="0" applyNumberFormat="1" applyFont="1" applyFill="1" applyBorder="1" applyAlignment="1">
      <alignment horizontal="center" vertical="center"/>
    </xf>
    <xf numFmtId="1" fontId="13" fillId="0" borderId="10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41" fillId="6" borderId="1" xfId="0" applyFont="1" applyFill="1" applyBorder="1"/>
    <xf numFmtId="0" fontId="4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1" fontId="43" fillId="6" borderId="1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" fontId="8" fillId="0" borderId="15" xfId="0" applyNumberFormat="1" applyFont="1" applyFill="1" applyBorder="1" applyAlignment="1">
      <alignment horizontal="center" vertical="center"/>
    </xf>
    <xf numFmtId="0" fontId="6" fillId="0" borderId="11" xfId="0" applyFont="1" applyFill="1" applyBorder="1"/>
    <xf numFmtId="1" fontId="13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13" fillId="0" borderId="0" xfId="0" quotePrefix="1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/>
    <xf numFmtId="1" fontId="12" fillId="0" borderId="0" xfId="0" applyNumberFormat="1" applyFont="1" applyFill="1" applyBorder="1" applyAlignment="1">
      <alignment horizontal="center" vertical="center"/>
    </xf>
    <xf numFmtId="0" fontId="44" fillId="0" borderId="0" xfId="0" applyFont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1" fillId="0" borderId="0" xfId="0" applyFont="1"/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43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/>
    <xf numFmtId="0" fontId="4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" fontId="8" fillId="0" borderId="12" xfId="0" quotePrefix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1" fontId="8" fillId="2" borderId="1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quotePrefix="1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8"/>
  <sheetViews>
    <sheetView view="pageBreakPreview" topLeftCell="A42" zoomScaleNormal="100" zoomScaleSheetLayoutView="100" workbookViewId="0">
      <selection activeCell="L50" sqref="L50"/>
    </sheetView>
  </sheetViews>
  <sheetFormatPr defaultRowHeight="14.25" x14ac:dyDescent="0.2"/>
  <cols>
    <col min="1" max="1" width="4.625" style="118" customWidth="1"/>
    <col min="2" max="2" width="9" style="118"/>
    <col min="3" max="3" width="7.625" style="118" customWidth="1"/>
    <col min="4" max="4" width="8.125" style="118" customWidth="1"/>
    <col min="5" max="5" width="9" style="118"/>
    <col min="6" max="6" width="10.75" style="118" customWidth="1"/>
    <col min="7" max="16" width="3.125" style="118" customWidth="1"/>
    <col min="17" max="17" width="11.625" style="118" customWidth="1"/>
    <col min="18" max="16384" width="9" style="118"/>
  </cols>
  <sheetData>
    <row r="1" spans="1:24" s="81" customFormat="1" ht="15" customHeight="1" x14ac:dyDescent="0.25">
      <c r="A1" s="456" t="s">
        <v>1174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4" s="81" customFormat="1" ht="15" customHeight="1" x14ac:dyDescent="0.25">
      <c r="A2" s="460" t="s">
        <v>0</v>
      </c>
      <c r="B2" s="242" t="s">
        <v>1</v>
      </c>
      <c r="C2" s="462" t="s">
        <v>2</v>
      </c>
      <c r="D2" s="463"/>
      <c r="E2" s="464"/>
      <c r="F2" s="221" t="s">
        <v>3</v>
      </c>
      <c r="G2" s="467"/>
      <c r="H2" s="468"/>
      <c r="I2" s="468"/>
      <c r="J2" s="468"/>
      <c r="K2" s="468"/>
      <c r="L2" s="468"/>
      <c r="M2" s="468"/>
      <c r="N2" s="468"/>
      <c r="O2" s="468"/>
      <c r="P2" s="469"/>
      <c r="Q2" s="460" t="s">
        <v>4</v>
      </c>
    </row>
    <row r="3" spans="1:24" s="81" customFormat="1" ht="15" customHeight="1" x14ac:dyDescent="0.25">
      <c r="A3" s="461"/>
      <c r="B3" s="222" t="s">
        <v>5</v>
      </c>
      <c r="C3" s="465"/>
      <c r="D3" s="456"/>
      <c r="E3" s="466"/>
      <c r="F3" s="243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461"/>
    </row>
    <row r="4" spans="1:24" s="81" customFormat="1" ht="20.25" customHeight="1" x14ac:dyDescent="0.35">
      <c r="A4" s="6">
        <v>1</v>
      </c>
      <c r="B4" s="6">
        <v>2990</v>
      </c>
      <c r="C4" s="11" t="s">
        <v>7</v>
      </c>
      <c r="D4" s="244" t="s">
        <v>1328</v>
      </c>
      <c r="E4" s="244" t="s">
        <v>1029</v>
      </c>
      <c r="F4" s="245">
        <v>1499900667420</v>
      </c>
      <c r="G4" s="246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24" s="81" customFormat="1" ht="20.25" customHeight="1" x14ac:dyDescent="0.35">
      <c r="A5" s="6">
        <v>2</v>
      </c>
      <c r="B5" s="6">
        <v>2991</v>
      </c>
      <c r="C5" s="11" t="s">
        <v>7</v>
      </c>
      <c r="D5" s="244" t="s">
        <v>1329</v>
      </c>
      <c r="E5" s="244" t="s">
        <v>1330</v>
      </c>
      <c r="F5" s="245">
        <v>1559900627885</v>
      </c>
      <c r="G5" s="246"/>
      <c r="H5" s="84"/>
      <c r="I5" s="84"/>
      <c r="J5" s="84"/>
      <c r="K5" s="84"/>
      <c r="L5" s="84"/>
      <c r="M5" s="84"/>
      <c r="N5" s="84"/>
      <c r="O5" s="84"/>
      <c r="P5" s="84"/>
      <c r="Q5" s="84"/>
      <c r="U5" s="37"/>
      <c r="V5" s="37"/>
      <c r="W5" s="37"/>
      <c r="X5" s="85"/>
    </row>
    <row r="6" spans="1:24" s="81" customFormat="1" ht="20.25" customHeight="1" x14ac:dyDescent="0.35">
      <c r="A6" s="86">
        <v>3</v>
      </c>
      <c r="B6" s="6">
        <v>2992</v>
      </c>
      <c r="C6" s="11" t="s">
        <v>7</v>
      </c>
      <c r="D6" s="244" t="s">
        <v>1331</v>
      </c>
      <c r="E6" s="244" t="s">
        <v>586</v>
      </c>
      <c r="F6" s="245">
        <v>1499900673161</v>
      </c>
      <c r="G6" s="246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24" s="81" customFormat="1" ht="20.25" customHeight="1" x14ac:dyDescent="0.35">
      <c r="A7" s="86">
        <v>4</v>
      </c>
      <c r="B7" s="6">
        <v>2993</v>
      </c>
      <c r="C7" s="11" t="s">
        <v>7</v>
      </c>
      <c r="D7" s="244" t="s">
        <v>712</v>
      </c>
      <c r="E7" s="244" t="s">
        <v>383</v>
      </c>
      <c r="F7" s="245">
        <v>1469000105379</v>
      </c>
      <c r="G7" s="246"/>
      <c r="H7" s="84"/>
      <c r="I7" s="84"/>
      <c r="J7" s="84"/>
      <c r="K7" s="84"/>
      <c r="L7" s="84"/>
      <c r="M7" s="84"/>
      <c r="N7" s="84"/>
      <c r="O7" s="84"/>
      <c r="P7" s="84"/>
      <c r="Q7" s="84"/>
      <c r="U7" s="37"/>
      <c r="V7" s="37"/>
      <c r="W7" s="37"/>
      <c r="X7" s="85"/>
    </row>
    <row r="8" spans="1:24" s="81" customFormat="1" ht="20.25" customHeight="1" x14ac:dyDescent="0.35">
      <c r="A8" s="86">
        <v>5</v>
      </c>
      <c r="B8" s="6">
        <v>2994</v>
      </c>
      <c r="C8" s="11" t="s">
        <v>7</v>
      </c>
      <c r="D8" s="244" t="s">
        <v>96</v>
      </c>
      <c r="E8" s="244" t="s">
        <v>475</v>
      </c>
      <c r="F8" s="245">
        <v>1499900667250</v>
      </c>
      <c r="G8" s="246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24" s="81" customFormat="1" ht="20.25" customHeight="1" x14ac:dyDescent="0.35">
      <c r="A9" s="86">
        <v>6</v>
      </c>
      <c r="B9" s="6">
        <v>2995</v>
      </c>
      <c r="C9" s="11" t="s">
        <v>7</v>
      </c>
      <c r="D9" s="244" t="s">
        <v>1332</v>
      </c>
      <c r="E9" s="244" t="s">
        <v>1333</v>
      </c>
      <c r="F9" s="245">
        <v>1499900674761</v>
      </c>
      <c r="G9" s="246"/>
      <c r="H9" s="84"/>
      <c r="I9" s="84"/>
      <c r="J9" s="84"/>
      <c r="K9" s="84"/>
      <c r="L9" s="84"/>
      <c r="M9" s="84"/>
      <c r="N9" s="84"/>
      <c r="O9" s="84"/>
      <c r="P9" s="84"/>
      <c r="Q9" s="84"/>
      <c r="U9" s="37"/>
      <c r="V9" s="37"/>
      <c r="W9" s="37"/>
    </row>
    <row r="10" spans="1:24" s="81" customFormat="1" ht="20.25" customHeight="1" x14ac:dyDescent="0.35">
      <c r="A10" s="86">
        <v>7</v>
      </c>
      <c r="B10" s="6">
        <v>2996</v>
      </c>
      <c r="C10" s="11" t="s">
        <v>7</v>
      </c>
      <c r="D10" s="244" t="s">
        <v>1334</v>
      </c>
      <c r="E10" s="244" t="s">
        <v>1335</v>
      </c>
      <c r="F10" s="245">
        <v>1499900675431</v>
      </c>
      <c r="G10" s="246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1" spans="1:24" s="81" customFormat="1" ht="20.25" customHeight="1" x14ac:dyDescent="0.35">
      <c r="A11" s="86">
        <v>8</v>
      </c>
      <c r="B11" s="6">
        <v>2997</v>
      </c>
      <c r="C11" s="11" t="s">
        <v>7</v>
      </c>
      <c r="D11" s="244" t="s">
        <v>1336</v>
      </c>
      <c r="E11" s="244" t="s">
        <v>394</v>
      </c>
      <c r="F11" s="245">
        <v>1499900671869</v>
      </c>
      <c r="G11" s="246"/>
      <c r="H11" s="84"/>
      <c r="I11" s="84"/>
      <c r="J11" s="84"/>
      <c r="K11" s="84"/>
      <c r="L11" s="84"/>
      <c r="M11" s="84"/>
      <c r="N11" s="84"/>
      <c r="O11" s="84"/>
      <c r="P11" s="84"/>
      <c r="Q11" s="84"/>
    </row>
    <row r="12" spans="1:24" s="81" customFormat="1" ht="20.25" customHeight="1" x14ac:dyDescent="0.35">
      <c r="A12" s="86">
        <v>9</v>
      </c>
      <c r="B12" s="6">
        <v>2998</v>
      </c>
      <c r="C12" s="11" t="s">
        <v>7</v>
      </c>
      <c r="D12" s="247" t="s">
        <v>1337</v>
      </c>
      <c r="E12" s="247" t="s">
        <v>1338</v>
      </c>
      <c r="F12" s="248">
        <v>1499900685584</v>
      </c>
      <c r="G12" s="246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1:24" s="81" customFormat="1" ht="20.25" customHeight="1" x14ac:dyDescent="0.35">
      <c r="A13" s="86">
        <v>10</v>
      </c>
      <c r="B13" s="6"/>
      <c r="C13" s="11" t="s">
        <v>7</v>
      </c>
      <c r="D13" s="247" t="s">
        <v>1626</v>
      </c>
      <c r="E13" s="247" t="s">
        <v>1473</v>
      </c>
      <c r="F13" s="248">
        <v>1499900691304</v>
      </c>
      <c r="G13" s="246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24" s="81" customFormat="1" ht="20.25" customHeight="1" x14ac:dyDescent="0.35">
      <c r="A14" s="86">
        <v>11</v>
      </c>
      <c r="B14" s="6"/>
      <c r="C14" s="11" t="s">
        <v>7</v>
      </c>
      <c r="D14" s="250" t="s">
        <v>1674</v>
      </c>
      <c r="E14" s="250" t="s">
        <v>1675</v>
      </c>
      <c r="F14" s="261"/>
      <c r="G14" s="246"/>
      <c r="H14" s="84"/>
      <c r="I14" s="84"/>
      <c r="J14" s="84"/>
      <c r="K14" s="84"/>
      <c r="L14" s="84"/>
      <c r="M14" s="84"/>
      <c r="N14" s="84"/>
      <c r="O14" s="84"/>
      <c r="P14" s="84"/>
      <c r="Q14" s="84" t="s">
        <v>1676</v>
      </c>
    </row>
    <row r="15" spans="1:24" s="81" customFormat="1" ht="20.25" customHeight="1" x14ac:dyDescent="0.35">
      <c r="A15" s="86">
        <v>12</v>
      </c>
      <c r="B15" s="6">
        <v>2999</v>
      </c>
      <c r="C15" s="11" t="s">
        <v>49</v>
      </c>
      <c r="D15" s="244" t="s">
        <v>1362</v>
      </c>
      <c r="E15" s="244" t="s">
        <v>417</v>
      </c>
      <c r="F15" s="245">
        <v>1499900673594</v>
      </c>
      <c r="G15" s="246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24" s="81" customFormat="1" ht="20.25" customHeight="1" x14ac:dyDescent="0.35">
      <c r="A16" s="86">
        <v>13</v>
      </c>
      <c r="B16" s="6">
        <v>3000</v>
      </c>
      <c r="C16" s="11" t="s">
        <v>49</v>
      </c>
      <c r="D16" s="244" t="s">
        <v>1363</v>
      </c>
      <c r="E16" s="244" t="s">
        <v>996</v>
      </c>
      <c r="F16" s="245">
        <v>1499900685169</v>
      </c>
      <c r="G16" s="246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1:17" s="81" customFormat="1" ht="20.25" customHeight="1" x14ac:dyDescent="0.35">
      <c r="A17" s="86">
        <v>14</v>
      </c>
      <c r="B17" s="6">
        <v>3001</v>
      </c>
      <c r="C17" s="44" t="s">
        <v>49</v>
      </c>
      <c r="D17" s="244" t="s">
        <v>1364</v>
      </c>
      <c r="E17" s="244" t="s">
        <v>1365</v>
      </c>
      <c r="F17" s="245">
        <v>2270601005699</v>
      </c>
      <c r="G17" s="246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17" s="81" customFormat="1" ht="20.25" customHeight="1" x14ac:dyDescent="0.35">
      <c r="A18" s="86">
        <v>15</v>
      </c>
      <c r="B18" s="6">
        <v>3002</v>
      </c>
      <c r="C18" s="11" t="s">
        <v>49</v>
      </c>
      <c r="D18" s="244" t="s">
        <v>1366</v>
      </c>
      <c r="E18" s="244" t="s">
        <v>330</v>
      </c>
      <c r="F18" s="245">
        <v>1499900655821</v>
      </c>
      <c r="G18" s="246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17" s="81" customFormat="1" ht="20.25" customHeight="1" x14ac:dyDescent="0.35">
      <c r="A19" s="86">
        <v>16</v>
      </c>
      <c r="B19" s="6">
        <v>3003</v>
      </c>
      <c r="C19" s="11" t="s">
        <v>49</v>
      </c>
      <c r="D19" s="247" t="s">
        <v>1367</v>
      </c>
      <c r="E19" s="247" t="s">
        <v>1368</v>
      </c>
      <c r="F19" s="245">
        <v>1499900665443</v>
      </c>
      <c r="G19" s="246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7" s="81" customFormat="1" ht="20.25" customHeight="1" x14ac:dyDescent="0.35">
      <c r="A20" s="86">
        <v>17</v>
      </c>
      <c r="B20" s="6">
        <v>3107</v>
      </c>
      <c r="C20" s="11" t="s">
        <v>49</v>
      </c>
      <c r="D20" s="244" t="s">
        <v>1524</v>
      </c>
      <c r="E20" s="244" t="s">
        <v>605</v>
      </c>
      <c r="F20" s="249"/>
      <c r="G20" s="246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7" s="81" customFormat="1" ht="20.25" customHeight="1" x14ac:dyDescent="0.35">
      <c r="A21" s="86">
        <v>18</v>
      </c>
      <c r="B21" s="6">
        <v>3004</v>
      </c>
      <c r="C21" s="11" t="s">
        <v>49</v>
      </c>
      <c r="D21" s="250" t="s">
        <v>597</v>
      </c>
      <c r="E21" s="250" t="s">
        <v>1369</v>
      </c>
      <c r="F21" s="245">
        <v>1469900998841</v>
      </c>
      <c r="G21" s="246"/>
      <c r="H21" s="84"/>
      <c r="I21" s="84"/>
      <c r="J21" s="84"/>
      <c r="K21" s="84"/>
      <c r="L21" s="84"/>
      <c r="M21" s="84"/>
      <c r="N21" s="84"/>
      <c r="O21" s="84"/>
      <c r="P21" s="84"/>
      <c r="Q21" s="84"/>
    </row>
    <row r="22" spans="1:17" s="81" customFormat="1" ht="20.25" customHeight="1" x14ac:dyDescent="0.35">
      <c r="A22" s="86">
        <v>19</v>
      </c>
      <c r="B22" s="6">
        <v>3005</v>
      </c>
      <c r="C22" s="11" t="s">
        <v>49</v>
      </c>
      <c r="D22" s="244" t="s">
        <v>1370</v>
      </c>
      <c r="E22" s="251" t="s">
        <v>1371</v>
      </c>
      <c r="F22" s="245">
        <v>1499900677093</v>
      </c>
      <c r="G22" s="246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s="81" customFormat="1" ht="20.25" customHeight="1" x14ac:dyDescent="0.35">
      <c r="A23" s="86">
        <v>20</v>
      </c>
      <c r="B23" s="6">
        <v>3006</v>
      </c>
      <c r="C23" s="11" t="s">
        <v>49</v>
      </c>
      <c r="D23" s="244" t="s">
        <v>1372</v>
      </c>
      <c r="E23" s="244" t="s">
        <v>1373</v>
      </c>
      <c r="F23" s="245">
        <v>1499900685576</v>
      </c>
      <c r="G23" s="246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s="81" customFormat="1" ht="20.25" customHeight="1" x14ac:dyDescent="0.35">
      <c r="A24" s="86">
        <v>21</v>
      </c>
      <c r="B24" s="6">
        <v>3007</v>
      </c>
      <c r="C24" s="11" t="s">
        <v>49</v>
      </c>
      <c r="D24" s="244" t="s">
        <v>1374</v>
      </c>
      <c r="E24" s="244" t="s">
        <v>1375</v>
      </c>
      <c r="F24" s="245">
        <v>1359200119978</v>
      </c>
      <c r="G24" s="246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s="81" customFormat="1" ht="20.25" customHeight="1" x14ac:dyDescent="0.35">
      <c r="A25" s="47">
        <v>22</v>
      </c>
      <c r="B25" s="6">
        <v>3008</v>
      </c>
      <c r="C25" s="11" t="s">
        <v>49</v>
      </c>
      <c r="D25" s="247" t="s">
        <v>1376</v>
      </c>
      <c r="E25" s="247" t="s">
        <v>616</v>
      </c>
      <c r="F25" s="248">
        <v>1479901085122</v>
      </c>
      <c r="G25" s="246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s="81" customFormat="1" ht="20.25" customHeight="1" x14ac:dyDescent="0.35">
      <c r="A26" s="47">
        <v>23</v>
      </c>
      <c r="B26" s="6">
        <v>3109</v>
      </c>
      <c r="C26" s="11" t="s">
        <v>49</v>
      </c>
      <c r="D26" s="252" t="s">
        <v>1536</v>
      </c>
      <c r="E26" s="244" t="s">
        <v>1537</v>
      </c>
      <c r="F26" s="249">
        <v>1539901175376</v>
      </c>
      <c r="G26" s="246"/>
      <c r="H26" s="84"/>
      <c r="I26" s="84"/>
      <c r="J26" s="84"/>
      <c r="K26" s="84"/>
      <c r="L26" s="84"/>
      <c r="M26" s="84"/>
      <c r="N26" s="84"/>
      <c r="O26" s="84"/>
      <c r="P26" s="84"/>
      <c r="Q26" s="84"/>
    </row>
    <row r="27" spans="1:17" s="160" customFormat="1" ht="20.25" customHeight="1" x14ac:dyDescent="0.35">
      <c r="A27" s="47">
        <v>24</v>
      </c>
      <c r="B27" s="9"/>
      <c r="C27" s="11" t="s">
        <v>49</v>
      </c>
      <c r="D27" s="253" t="s">
        <v>558</v>
      </c>
      <c r="E27" s="254" t="s">
        <v>1625</v>
      </c>
      <c r="F27" s="374">
        <v>1499900694311</v>
      </c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</row>
    <row r="28" spans="1:17" s="160" customFormat="1" ht="20.25" customHeight="1" x14ac:dyDescent="0.35">
      <c r="A28" s="47">
        <v>25</v>
      </c>
      <c r="B28" s="9"/>
      <c r="C28" s="11" t="s">
        <v>49</v>
      </c>
      <c r="D28" s="77" t="s">
        <v>1633</v>
      </c>
      <c r="E28" s="163" t="s">
        <v>1634</v>
      </c>
      <c r="F28" s="164">
        <v>1499900672385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</row>
    <row r="29" spans="1:17" s="160" customFormat="1" ht="20.25" customHeight="1" x14ac:dyDescent="0.35">
      <c r="A29" s="47">
        <v>26</v>
      </c>
      <c r="B29" s="9"/>
      <c r="C29" s="61" t="s">
        <v>49</v>
      </c>
      <c r="D29" s="77" t="s">
        <v>1669</v>
      </c>
      <c r="E29" s="60" t="s">
        <v>1670</v>
      </c>
      <c r="F29" s="164">
        <v>1499900627177</v>
      </c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</row>
    <row r="30" spans="1:17" s="160" customFormat="1" ht="20.25" customHeight="1" x14ac:dyDescent="0.35">
      <c r="A30" s="115"/>
      <c r="B30" s="29"/>
      <c r="C30" s="114"/>
      <c r="D30" s="213"/>
      <c r="E30" s="114"/>
      <c r="F30" s="255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</row>
    <row r="31" spans="1:17" s="160" customFormat="1" ht="20.25" customHeight="1" x14ac:dyDescent="0.35">
      <c r="A31" s="115"/>
      <c r="B31" s="29"/>
      <c r="C31" s="114"/>
      <c r="D31" s="213"/>
      <c r="E31" s="114"/>
      <c r="F31" s="255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</row>
    <row r="32" spans="1:17" s="160" customFormat="1" ht="20.25" customHeight="1" x14ac:dyDescent="0.35">
      <c r="A32" s="29"/>
      <c r="B32" s="29"/>
      <c r="C32" s="257"/>
      <c r="D32" s="258"/>
      <c r="E32" s="257"/>
      <c r="F32" s="255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</row>
    <row r="33" spans="1:17" s="160" customFormat="1" ht="20.25" customHeight="1" x14ac:dyDescent="0.35">
      <c r="A33" s="29"/>
      <c r="B33" s="29"/>
      <c r="C33" s="257"/>
      <c r="D33" s="257"/>
      <c r="E33" s="257"/>
      <c r="F33" s="259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s="160" customFormat="1" ht="20.25" customHeight="1" x14ac:dyDescent="0.35">
      <c r="A34" s="458" t="s">
        <v>86</v>
      </c>
      <c r="B34" s="458"/>
      <c r="C34" s="458"/>
      <c r="D34" s="458"/>
      <c r="E34" s="458"/>
      <c r="F34" s="458" t="s">
        <v>87</v>
      </c>
      <c r="G34" s="458"/>
      <c r="H34" s="458"/>
      <c r="I34" s="458"/>
      <c r="J34" s="458"/>
      <c r="K34" s="458"/>
      <c r="L34" s="458"/>
      <c r="M34" s="459" t="s">
        <v>88</v>
      </c>
      <c r="N34" s="459"/>
      <c r="O34" s="459"/>
      <c r="P34" s="459"/>
      <c r="Q34" s="459"/>
    </row>
    <row r="35" spans="1:17" s="160" customFormat="1" ht="20.25" customHeight="1" x14ac:dyDescent="0.25">
      <c r="A35" s="458" t="s">
        <v>89</v>
      </c>
      <c r="B35" s="458"/>
      <c r="C35" s="458"/>
      <c r="D35" s="458"/>
      <c r="E35" s="458"/>
      <c r="F35" s="458" t="s">
        <v>1185</v>
      </c>
      <c r="G35" s="458"/>
      <c r="H35" s="458"/>
      <c r="I35" s="458"/>
      <c r="J35" s="458"/>
      <c r="K35" s="458"/>
      <c r="L35" s="458"/>
      <c r="M35" s="458" t="s">
        <v>90</v>
      </c>
      <c r="N35" s="458"/>
      <c r="O35" s="458"/>
      <c r="P35" s="458"/>
      <c r="Q35" s="458"/>
    </row>
    <row r="36" spans="1:17" s="81" customFormat="1" ht="20.25" customHeight="1" x14ac:dyDescent="0.25">
      <c r="A36" s="456" t="s">
        <v>91</v>
      </c>
      <c r="B36" s="456"/>
      <c r="C36" s="456"/>
      <c r="D36" s="456"/>
      <c r="E36" s="456"/>
      <c r="F36" s="456" t="s">
        <v>92</v>
      </c>
      <c r="G36" s="456"/>
      <c r="H36" s="456"/>
      <c r="I36" s="456"/>
      <c r="J36" s="456"/>
      <c r="K36" s="456"/>
      <c r="L36" s="456"/>
      <c r="M36" s="456" t="s">
        <v>93</v>
      </c>
      <c r="N36" s="456"/>
      <c r="O36" s="456"/>
      <c r="P36" s="456"/>
      <c r="Q36" s="456"/>
    </row>
    <row r="37" spans="1:17" s="81" customFormat="1" ht="20.25" customHeight="1" x14ac:dyDescent="0.25">
      <c r="A37" s="470" t="s">
        <v>1175</v>
      </c>
      <c r="B37" s="470"/>
      <c r="C37" s="470"/>
      <c r="D37" s="470"/>
      <c r="E37" s="470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</row>
    <row r="38" spans="1:17" s="81" customFormat="1" ht="20.25" customHeight="1" x14ac:dyDescent="0.25">
      <c r="A38" s="387" t="s">
        <v>0</v>
      </c>
      <c r="B38" s="242" t="s">
        <v>1</v>
      </c>
      <c r="C38" s="389" t="s">
        <v>2</v>
      </c>
      <c r="D38" s="390"/>
      <c r="E38" s="391"/>
      <c r="F38" s="387" t="s">
        <v>3</v>
      </c>
      <c r="G38" s="394"/>
      <c r="H38" s="395"/>
      <c r="I38" s="395"/>
      <c r="J38" s="395"/>
      <c r="K38" s="395"/>
      <c r="L38" s="395"/>
      <c r="M38" s="395"/>
      <c r="N38" s="395"/>
      <c r="O38" s="395"/>
      <c r="P38" s="396"/>
      <c r="Q38" s="387" t="s">
        <v>4</v>
      </c>
    </row>
    <row r="39" spans="1:17" s="81" customFormat="1" ht="20.25" customHeight="1" x14ac:dyDescent="0.25">
      <c r="A39" s="388"/>
      <c r="B39" s="388" t="s">
        <v>5</v>
      </c>
      <c r="C39" s="392"/>
      <c r="D39" s="386"/>
      <c r="E39" s="393"/>
      <c r="F39" s="243" t="s">
        <v>6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388"/>
    </row>
    <row r="40" spans="1:17" s="81" customFormat="1" ht="20.25" customHeight="1" x14ac:dyDescent="0.35">
      <c r="A40" s="6">
        <v>1</v>
      </c>
      <c r="B40" s="6">
        <v>3010</v>
      </c>
      <c r="C40" s="11" t="s">
        <v>7</v>
      </c>
      <c r="D40" s="244" t="s">
        <v>388</v>
      </c>
      <c r="E40" s="244" t="s">
        <v>1339</v>
      </c>
      <c r="F40" s="245">
        <v>1499900688168</v>
      </c>
      <c r="G40" s="246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7" ht="20.25" customHeight="1" x14ac:dyDescent="0.35">
      <c r="A41" s="6">
        <v>2</v>
      </c>
      <c r="B41" s="6">
        <v>3011</v>
      </c>
      <c r="C41" s="11" t="s">
        <v>7</v>
      </c>
      <c r="D41" s="251" t="s">
        <v>1340</v>
      </c>
      <c r="E41" s="244" t="s">
        <v>1341</v>
      </c>
      <c r="F41" s="245">
        <v>1499900674485</v>
      </c>
      <c r="G41" s="246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7" ht="20.25" customHeight="1" x14ac:dyDescent="0.35">
      <c r="A42" s="86">
        <v>3</v>
      </c>
      <c r="B42" s="6">
        <v>3012</v>
      </c>
      <c r="C42" s="11" t="s">
        <v>7</v>
      </c>
      <c r="D42" s="244" t="s">
        <v>1342</v>
      </c>
      <c r="E42" s="244" t="s">
        <v>915</v>
      </c>
      <c r="F42" s="245">
        <v>1499900689725</v>
      </c>
      <c r="G42" s="246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7" ht="20.25" customHeight="1" x14ac:dyDescent="0.35">
      <c r="A43" s="86">
        <v>4</v>
      </c>
      <c r="B43" s="6">
        <v>3013</v>
      </c>
      <c r="C43" s="11" t="s">
        <v>7</v>
      </c>
      <c r="D43" s="244" t="s">
        <v>1343</v>
      </c>
      <c r="E43" s="244" t="s">
        <v>1286</v>
      </c>
      <c r="F43" s="245">
        <v>1499900700052</v>
      </c>
      <c r="G43" s="246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1:17" ht="20.25" customHeight="1" x14ac:dyDescent="0.35">
      <c r="A44" s="86">
        <v>5</v>
      </c>
      <c r="B44" s="6">
        <v>3014</v>
      </c>
      <c r="C44" s="11" t="s">
        <v>7</v>
      </c>
      <c r="D44" s="244" t="s">
        <v>1344</v>
      </c>
      <c r="E44" s="244" t="s">
        <v>512</v>
      </c>
      <c r="F44" s="245">
        <v>1478600227504</v>
      </c>
      <c r="G44" s="246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1:17" ht="20.25" customHeight="1" x14ac:dyDescent="0.35">
      <c r="A45" s="86">
        <v>6</v>
      </c>
      <c r="B45" s="6">
        <v>3015</v>
      </c>
      <c r="C45" s="11" t="s">
        <v>7</v>
      </c>
      <c r="D45" s="244" t="s">
        <v>1345</v>
      </c>
      <c r="E45" s="244" t="s">
        <v>1346</v>
      </c>
      <c r="F45" s="245">
        <v>1499900671052</v>
      </c>
      <c r="G45" s="246"/>
      <c r="H45" s="84"/>
      <c r="I45" s="84"/>
      <c r="J45" s="84"/>
      <c r="K45" s="84"/>
      <c r="L45" s="84"/>
      <c r="M45" s="84"/>
      <c r="N45" s="84"/>
      <c r="O45" s="84"/>
      <c r="P45" s="84"/>
      <c r="Q45" s="84"/>
    </row>
    <row r="46" spans="1:17" ht="20.25" customHeight="1" x14ac:dyDescent="0.35">
      <c r="A46" s="86">
        <v>7</v>
      </c>
      <c r="B46" s="6">
        <v>3016</v>
      </c>
      <c r="C46" s="11" t="s">
        <v>7</v>
      </c>
      <c r="D46" s="244" t="s">
        <v>971</v>
      </c>
      <c r="E46" s="244" t="s">
        <v>625</v>
      </c>
      <c r="F46" s="245">
        <v>1499900693919</v>
      </c>
      <c r="G46" s="246"/>
      <c r="H46" s="84"/>
      <c r="I46" s="84"/>
      <c r="J46" s="84"/>
      <c r="K46" s="84"/>
      <c r="L46" s="84"/>
      <c r="M46" s="84"/>
      <c r="N46" s="84"/>
      <c r="O46" s="84"/>
      <c r="P46" s="84"/>
      <c r="Q46" s="84"/>
    </row>
    <row r="47" spans="1:17" ht="20.25" customHeight="1" x14ac:dyDescent="0.35">
      <c r="A47" s="86">
        <v>8</v>
      </c>
      <c r="B47" s="6">
        <v>3017</v>
      </c>
      <c r="C47" s="11" t="s">
        <v>7</v>
      </c>
      <c r="D47" s="244" t="s">
        <v>1004</v>
      </c>
      <c r="E47" s="260" t="s">
        <v>1347</v>
      </c>
      <c r="F47" s="245">
        <v>1499900690286</v>
      </c>
      <c r="G47" s="246"/>
      <c r="H47" s="84"/>
      <c r="I47" s="84"/>
      <c r="J47" s="84"/>
      <c r="K47" s="84"/>
      <c r="L47" s="84"/>
      <c r="M47" s="84"/>
      <c r="N47" s="84"/>
      <c r="O47" s="84"/>
      <c r="P47" s="84"/>
      <c r="Q47" s="84"/>
    </row>
    <row r="48" spans="1:17" ht="20.25" customHeight="1" x14ac:dyDescent="0.35">
      <c r="A48" s="86">
        <v>9</v>
      </c>
      <c r="B48" s="6">
        <v>3018</v>
      </c>
      <c r="C48" s="11" t="s">
        <v>7</v>
      </c>
      <c r="D48" s="247" t="s">
        <v>1348</v>
      </c>
      <c r="E48" s="247" t="s">
        <v>1349</v>
      </c>
      <c r="F48" s="248">
        <v>1458800069015</v>
      </c>
      <c r="G48" s="246"/>
      <c r="H48" s="84"/>
      <c r="I48" s="84"/>
      <c r="J48" s="84"/>
      <c r="K48" s="84"/>
      <c r="L48" s="84"/>
      <c r="M48" s="84"/>
      <c r="N48" s="84"/>
      <c r="O48" s="84"/>
      <c r="P48" s="84"/>
      <c r="Q48" s="84"/>
    </row>
    <row r="49" spans="1:24" ht="20.25" customHeight="1" x14ac:dyDescent="0.35">
      <c r="A49" s="86">
        <v>10</v>
      </c>
      <c r="B49" s="6">
        <v>3110</v>
      </c>
      <c r="C49" s="11" t="s">
        <v>7</v>
      </c>
      <c r="D49" s="244" t="s">
        <v>1567</v>
      </c>
      <c r="E49" s="244" t="s">
        <v>424</v>
      </c>
      <c r="F49" s="245">
        <v>1349901858076</v>
      </c>
      <c r="G49" s="246"/>
      <c r="H49" s="84"/>
      <c r="I49" s="84"/>
      <c r="J49" s="84"/>
      <c r="K49" s="84"/>
      <c r="L49" s="84"/>
      <c r="M49" s="84"/>
      <c r="N49" s="84"/>
      <c r="O49" s="84"/>
      <c r="P49" s="84"/>
      <c r="Q49" s="84"/>
    </row>
    <row r="50" spans="1:24" ht="20.25" customHeight="1" x14ac:dyDescent="0.35">
      <c r="A50" s="86">
        <v>11</v>
      </c>
      <c r="B50" s="6"/>
      <c r="C50" s="11" t="s">
        <v>7</v>
      </c>
      <c r="D50" s="250" t="s">
        <v>1010</v>
      </c>
      <c r="E50" s="250" t="s">
        <v>1627</v>
      </c>
      <c r="F50" s="261">
        <v>1499900675643</v>
      </c>
      <c r="G50" s="246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pans="1:24" ht="20.25" customHeight="1" x14ac:dyDescent="0.35">
      <c r="A51" s="86">
        <v>12</v>
      </c>
      <c r="B51" s="6"/>
      <c r="C51" s="11" t="s">
        <v>7</v>
      </c>
      <c r="D51" s="250" t="s">
        <v>1677</v>
      </c>
      <c r="E51" s="385" t="s">
        <v>1678</v>
      </c>
      <c r="F51" s="261">
        <v>1499900644110</v>
      </c>
      <c r="G51" s="246"/>
      <c r="H51" s="84"/>
      <c r="I51" s="84"/>
      <c r="J51" s="84"/>
      <c r="K51" s="84"/>
      <c r="L51" s="84"/>
      <c r="M51" s="84"/>
      <c r="N51" s="84"/>
      <c r="O51" s="84"/>
      <c r="P51" s="84"/>
      <c r="Q51" s="84"/>
    </row>
    <row r="52" spans="1:24" ht="20.25" customHeight="1" x14ac:dyDescent="0.35">
      <c r="A52" s="86">
        <v>13</v>
      </c>
      <c r="B52" s="6">
        <v>3019</v>
      </c>
      <c r="C52" s="11" t="s">
        <v>49</v>
      </c>
      <c r="D52" s="250" t="s">
        <v>1377</v>
      </c>
      <c r="E52" s="250" t="s">
        <v>1378</v>
      </c>
      <c r="F52" s="261">
        <v>1499900682450</v>
      </c>
      <c r="G52" s="246"/>
      <c r="H52" s="84"/>
      <c r="I52" s="84"/>
      <c r="J52" s="84"/>
      <c r="K52" s="84"/>
      <c r="L52" s="84"/>
      <c r="M52" s="84"/>
      <c r="N52" s="84"/>
      <c r="O52" s="84"/>
      <c r="P52" s="84"/>
      <c r="Q52" s="84"/>
    </row>
    <row r="53" spans="1:24" ht="20.25" customHeight="1" x14ac:dyDescent="0.35">
      <c r="A53" s="86">
        <v>14</v>
      </c>
      <c r="B53" s="6">
        <v>3020</v>
      </c>
      <c r="C53" s="11" t="s">
        <v>49</v>
      </c>
      <c r="D53" s="244" t="s">
        <v>1379</v>
      </c>
      <c r="E53" s="244" t="s">
        <v>1380</v>
      </c>
      <c r="F53" s="245">
        <v>1350102009223</v>
      </c>
      <c r="G53" s="246"/>
      <c r="H53" s="84"/>
      <c r="I53" s="84"/>
      <c r="J53" s="84"/>
      <c r="K53" s="84"/>
      <c r="L53" s="84"/>
      <c r="M53" s="84"/>
      <c r="N53" s="84"/>
      <c r="O53" s="84"/>
      <c r="P53" s="84"/>
      <c r="Q53" s="84"/>
    </row>
    <row r="54" spans="1:24" ht="20.25" customHeight="1" x14ac:dyDescent="0.35">
      <c r="A54" s="86">
        <v>15</v>
      </c>
      <c r="B54" s="6">
        <v>3021</v>
      </c>
      <c r="C54" s="44" t="s">
        <v>49</v>
      </c>
      <c r="D54" s="244" t="s">
        <v>1381</v>
      </c>
      <c r="E54" s="244" t="s">
        <v>1382</v>
      </c>
      <c r="F54" s="245">
        <v>1499900678499</v>
      </c>
      <c r="G54" s="246"/>
      <c r="H54" s="84"/>
      <c r="I54" s="84"/>
      <c r="J54" s="84"/>
      <c r="K54" s="84"/>
      <c r="L54" s="84"/>
      <c r="M54" s="84"/>
      <c r="N54" s="84"/>
      <c r="O54" s="84"/>
      <c r="P54" s="84"/>
      <c r="Q54" s="84"/>
    </row>
    <row r="55" spans="1:24" s="81" customFormat="1" ht="20.25" customHeight="1" x14ac:dyDescent="0.35">
      <c r="A55" s="86">
        <v>16</v>
      </c>
      <c r="B55" s="6">
        <v>3022</v>
      </c>
      <c r="C55" s="11" t="s">
        <v>49</v>
      </c>
      <c r="D55" s="244" t="s">
        <v>1383</v>
      </c>
      <c r="E55" s="244" t="s">
        <v>1384</v>
      </c>
      <c r="F55" s="245">
        <v>1349901919067</v>
      </c>
      <c r="G55" s="246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pans="1:24" s="81" customFormat="1" ht="20.25" customHeight="1" x14ac:dyDescent="0.35">
      <c r="A56" s="86">
        <v>17</v>
      </c>
      <c r="B56" s="6">
        <v>3023</v>
      </c>
      <c r="C56" s="11" t="s">
        <v>49</v>
      </c>
      <c r="D56" s="244" t="s">
        <v>325</v>
      </c>
      <c r="E56" s="244" t="s">
        <v>227</v>
      </c>
      <c r="F56" s="245">
        <v>1499900682810</v>
      </c>
      <c r="G56" s="246"/>
      <c r="H56" s="84"/>
      <c r="I56" s="84"/>
      <c r="J56" s="84"/>
      <c r="K56" s="84"/>
      <c r="L56" s="84"/>
      <c r="M56" s="84"/>
      <c r="N56" s="84"/>
      <c r="O56" s="84"/>
      <c r="P56" s="84"/>
      <c r="Q56" s="84"/>
    </row>
    <row r="57" spans="1:24" s="81" customFormat="1" ht="20.25" customHeight="1" x14ac:dyDescent="0.35">
      <c r="A57" s="86">
        <v>18</v>
      </c>
      <c r="B57" s="6">
        <v>3024</v>
      </c>
      <c r="C57" s="11" t="s">
        <v>49</v>
      </c>
      <c r="D57" s="244" t="s">
        <v>1385</v>
      </c>
      <c r="E57" s="262" t="s">
        <v>1386</v>
      </c>
      <c r="F57" s="245">
        <v>1499900671125</v>
      </c>
      <c r="G57" s="246"/>
      <c r="H57" s="84"/>
      <c r="I57" s="84"/>
      <c r="J57" s="84"/>
      <c r="K57" s="84"/>
      <c r="L57" s="84"/>
      <c r="M57" s="84"/>
      <c r="N57" s="84"/>
      <c r="O57" s="84"/>
      <c r="P57" s="84"/>
      <c r="Q57" s="84"/>
    </row>
    <row r="58" spans="1:24" s="81" customFormat="1" ht="20.25" customHeight="1" x14ac:dyDescent="0.35">
      <c r="A58" s="86">
        <v>19</v>
      </c>
      <c r="B58" s="6">
        <v>3025</v>
      </c>
      <c r="C58" s="11" t="s">
        <v>49</v>
      </c>
      <c r="D58" s="244" t="s">
        <v>1387</v>
      </c>
      <c r="E58" s="244" t="s">
        <v>51</v>
      </c>
      <c r="F58" s="245">
        <v>1499900681449</v>
      </c>
      <c r="G58" s="246"/>
      <c r="H58" s="84"/>
      <c r="I58" s="84"/>
      <c r="J58" s="84"/>
      <c r="K58" s="84"/>
      <c r="L58" s="84"/>
      <c r="M58" s="84"/>
      <c r="N58" s="84"/>
      <c r="O58" s="84"/>
      <c r="P58" s="84"/>
      <c r="Q58" s="84"/>
    </row>
    <row r="59" spans="1:24" s="81" customFormat="1" ht="20.25" customHeight="1" x14ac:dyDescent="0.35">
      <c r="A59" s="86">
        <v>20</v>
      </c>
      <c r="B59" s="6">
        <v>3026</v>
      </c>
      <c r="C59" s="11" t="s">
        <v>49</v>
      </c>
      <c r="D59" s="244" t="s">
        <v>1388</v>
      </c>
      <c r="E59" s="244" t="s">
        <v>968</v>
      </c>
      <c r="F59" s="245">
        <v>1499900675953</v>
      </c>
      <c r="G59" s="246"/>
      <c r="H59" s="84"/>
      <c r="I59" s="84"/>
      <c r="J59" s="84"/>
      <c r="K59" s="84"/>
      <c r="L59" s="84"/>
      <c r="M59" s="84"/>
      <c r="N59" s="84"/>
      <c r="O59" s="84"/>
      <c r="P59" s="84"/>
      <c r="Q59" s="84"/>
      <c r="U59" s="37"/>
      <c r="V59" s="37"/>
      <c r="W59" s="37"/>
      <c r="X59" s="85"/>
    </row>
    <row r="60" spans="1:24" s="81" customFormat="1" ht="20.25" customHeight="1" x14ac:dyDescent="0.35">
      <c r="A60" s="86">
        <v>21</v>
      </c>
      <c r="B60" s="6">
        <v>3027</v>
      </c>
      <c r="C60" s="11" t="s">
        <v>49</v>
      </c>
      <c r="D60" s="244" t="s">
        <v>1389</v>
      </c>
      <c r="E60" s="244" t="s">
        <v>377</v>
      </c>
      <c r="F60" s="245">
        <v>1499900665192</v>
      </c>
      <c r="G60" s="246"/>
      <c r="H60" s="84"/>
      <c r="I60" s="84"/>
      <c r="J60" s="84"/>
      <c r="K60" s="84"/>
      <c r="L60" s="84"/>
      <c r="M60" s="84"/>
      <c r="N60" s="84"/>
      <c r="O60" s="84"/>
      <c r="P60" s="84"/>
      <c r="Q60" s="84"/>
    </row>
    <row r="61" spans="1:24" s="81" customFormat="1" ht="20.25" customHeight="1" x14ac:dyDescent="0.35">
      <c r="A61" s="6">
        <v>22</v>
      </c>
      <c r="B61" s="6">
        <v>3028</v>
      </c>
      <c r="C61" s="11" t="s">
        <v>49</v>
      </c>
      <c r="D61" s="247" t="s">
        <v>1390</v>
      </c>
      <c r="E61" s="247" t="s">
        <v>519</v>
      </c>
      <c r="F61" s="248">
        <v>1499900674361</v>
      </c>
      <c r="G61" s="246"/>
      <c r="H61" s="84"/>
      <c r="I61" s="84"/>
      <c r="J61" s="84"/>
      <c r="K61" s="84"/>
      <c r="L61" s="84"/>
      <c r="M61" s="84"/>
      <c r="N61" s="84"/>
      <c r="O61" s="84"/>
      <c r="P61" s="84"/>
      <c r="Q61" s="84"/>
      <c r="U61" s="37"/>
      <c r="V61" s="37"/>
      <c r="W61" s="37"/>
      <c r="X61" s="85"/>
    </row>
    <row r="62" spans="1:24" s="81" customFormat="1" ht="20.25" customHeight="1" x14ac:dyDescent="0.35">
      <c r="A62" s="6">
        <v>23</v>
      </c>
      <c r="B62" s="6">
        <v>3029</v>
      </c>
      <c r="C62" s="11" t="s">
        <v>49</v>
      </c>
      <c r="D62" s="244" t="s">
        <v>1408</v>
      </c>
      <c r="E62" s="244" t="s">
        <v>700</v>
      </c>
      <c r="F62" s="245">
        <v>1499900675040</v>
      </c>
      <c r="G62" s="246"/>
      <c r="H62" s="84"/>
      <c r="I62" s="84"/>
      <c r="J62" s="84"/>
      <c r="K62" s="84"/>
      <c r="L62" s="84"/>
      <c r="M62" s="84"/>
      <c r="N62" s="84"/>
      <c r="O62" s="84"/>
      <c r="P62" s="84"/>
      <c r="Q62" s="84"/>
    </row>
    <row r="63" spans="1:24" s="81" customFormat="1" ht="20.25" customHeight="1" x14ac:dyDescent="0.35">
      <c r="A63" s="6">
        <v>24</v>
      </c>
      <c r="B63" s="18"/>
      <c r="C63" s="11" t="s">
        <v>49</v>
      </c>
      <c r="D63" s="61" t="s">
        <v>1594</v>
      </c>
      <c r="E63" s="11" t="s">
        <v>769</v>
      </c>
      <c r="F63" s="378">
        <v>1499900692173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</row>
    <row r="64" spans="1:24" s="81" customFormat="1" ht="20.25" customHeight="1" x14ac:dyDescent="0.35">
      <c r="A64" s="6">
        <v>25</v>
      </c>
      <c r="B64" s="18"/>
      <c r="C64" s="11" t="s">
        <v>49</v>
      </c>
      <c r="D64" s="72" t="s">
        <v>1631</v>
      </c>
      <c r="E64" s="11" t="s">
        <v>1632</v>
      </c>
      <c r="F64" s="101">
        <v>1469901013458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</row>
    <row r="65" spans="1:23" s="81" customFormat="1" ht="20.25" customHeight="1" x14ac:dyDescent="0.35">
      <c r="A65" s="6">
        <v>26</v>
      </c>
      <c r="B65" s="18"/>
      <c r="C65" s="11" t="s">
        <v>49</v>
      </c>
      <c r="D65" s="72" t="s">
        <v>1671</v>
      </c>
      <c r="E65" s="11" t="s">
        <v>1265</v>
      </c>
      <c r="F65" s="101">
        <v>1499900675473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</row>
    <row r="66" spans="1:23" s="81" customFormat="1" ht="20.25" customHeight="1" x14ac:dyDescent="0.35">
      <c r="A66" s="21"/>
      <c r="B66" s="386"/>
      <c r="C66" s="88"/>
      <c r="D66" s="54"/>
      <c r="E66" s="37"/>
      <c r="F66" s="93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U66" s="37"/>
      <c r="V66" s="37"/>
      <c r="W66" s="37"/>
    </row>
    <row r="67" spans="1:23" s="81" customFormat="1" ht="20.25" customHeight="1" x14ac:dyDescent="0.35">
      <c r="A67" s="21"/>
      <c r="B67" s="386"/>
      <c r="C67" s="88"/>
      <c r="D67" s="54"/>
      <c r="E67" s="37"/>
      <c r="F67" s="93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</row>
    <row r="68" spans="1:23" s="81" customFormat="1" ht="20.25" customHeight="1" x14ac:dyDescent="0.35">
      <c r="A68" s="456" t="s">
        <v>86</v>
      </c>
      <c r="B68" s="456"/>
      <c r="C68" s="456"/>
      <c r="D68" s="456"/>
      <c r="E68" s="456"/>
      <c r="F68" s="456" t="s">
        <v>87</v>
      </c>
      <c r="G68" s="456"/>
      <c r="H68" s="456"/>
      <c r="I68" s="456"/>
      <c r="J68" s="456"/>
      <c r="K68" s="456"/>
      <c r="L68" s="456"/>
      <c r="M68" s="457" t="s">
        <v>88</v>
      </c>
      <c r="N68" s="457"/>
      <c r="O68" s="457"/>
      <c r="P68" s="457"/>
      <c r="Q68" s="457"/>
    </row>
    <row r="69" spans="1:23" s="81" customFormat="1" ht="20.25" customHeight="1" x14ac:dyDescent="0.25">
      <c r="A69" s="456" t="s">
        <v>89</v>
      </c>
      <c r="B69" s="456"/>
      <c r="C69" s="456"/>
      <c r="D69" s="456"/>
      <c r="E69" s="456"/>
      <c r="F69" s="456" t="s">
        <v>1188</v>
      </c>
      <c r="G69" s="456"/>
      <c r="H69" s="456"/>
      <c r="I69" s="456"/>
      <c r="J69" s="456"/>
      <c r="K69" s="456"/>
      <c r="L69" s="456"/>
      <c r="M69" s="456" t="s">
        <v>90</v>
      </c>
      <c r="N69" s="456"/>
      <c r="O69" s="456"/>
      <c r="P69" s="456"/>
      <c r="Q69" s="456"/>
    </row>
    <row r="70" spans="1:23" s="81" customFormat="1" ht="20.25" customHeight="1" x14ac:dyDescent="0.25">
      <c r="A70" s="456" t="s">
        <v>91</v>
      </c>
      <c r="B70" s="456"/>
      <c r="C70" s="456"/>
      <c r="D70" s="456"/>
      <c r="E70" s="456"/>
      <c r="F70" s="456" t="s">
        <v>92</v>
      </c>
      <c r="G70" s="456"/>
      <c r="H70" s="456"/>
      <c r="I70" s="456"/>
      <c r="J70" s="456"/>
      <c r="K70" s="456"/>
      <c r="L70" s="456"/>
      <c r="M70" s="456" t="s">
        <v>93</v>
      </c>
      <c r="N70" s="456"/>
      <c r="O70" s="456"/>
      <c r="P70" s="456"/>
      <c r="Q70" s="456"/>
    </row>
    <row r="71" spans="1:23" s="81" customFormat="1" ht="20.25" customHeight="1" x14ac:dyDescent="0.35">
      <c r="A71" s="456"/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7"/>
      <c r="N71" s="457"/>
      <c r="O71" s="457"/>
      <c r="P71" s="457"/>
      <c r="Q71" s="457"/>
    </row>
    <row r="72" spans="1:23" s="81" customFormat="1" ht="20.25" customHeight="1" x14ac:dyDescent="0.25">
      <c r="A72" s="456"/>
      <c r="B72" s="456"/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</row>
    <row r="73" spans="1:23" s="81" customFormat="1" ht="20.25" customHeight="1" x14ac:dyDescent="0.25">
      <c r="A73" s="470" t="s">
        <v>1176</v>
      </c>
      <c r="B73" s="470"/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</row>
    <row r="74" spans="1:23" s="81" customFormat="1" ht="20.25" customHeight="1" x14ac:dyDescent="0.25">
      <c r="A74" s="387" t="s">
        <v>0</v>
      </c>
      <c r="B74" s="242" t="s">
        <v>1</v>
      </c>
      <c r="C74" s="389" t="s">
        <v>2</v>
      </c>
      <c r="D74" s="390"/>
      <c r="E74" s="391"/>
      <c r="F74" s="387" t="s">
        <v>3</v>
      </c>
      <c r="G74" s="394"/>
      <c r="H74" s="395"/>
      <c r="I74" s="395"/>
      <c r="J74" s="395"/>
      <c r="K74" s="395"/>
      <c r="L74" s="395"/>
      <c r="M74" s="395"/>
      <c r="N74" s="395"/>
      <c r="O74" s="395"/>
      <c r="P74" s="396"/>
      <c r="Q74" s="387" t="s">
        <v>4</v>
      </c>
    </row>
    <row r="75" spans="1:23" s="81" customFormat="1" ht="20.25" customHeight="1" x14ac:dyDescent="0.25">
      <c r="A75" s="388"/>
      <c r="B75" s="388" t="s">
        <v>5</v>
      </c>
      <c r="C75" s="392"/>
      <c r="D75" s="398"/>
      <c r="E75" s="399"/>
      <c r="F75" s="243" t="s">
        <v>6</v>
      </c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388"/>
    </row>
    <row r="76" spans="1:23" s="81" customFormat="1" ht="18" customHeight="1" x14ac:dyDescent="0.35">
      <c r="A76" s="6">
        <v>1</v>
      </c>
      <c r="B76" s="6">
        <v>3030</v>
      </c>
      <c r="C76" s="11" t="s">
        <v>7</v>
      </c>
      <c r="D76" s="244" t="s">
        <v>1350</v>
      </c>
      <c r="E76" s="244" t="s">
        <v>1351</v>
      </c>
      <c r="F76" s="245">
        <v>1499900654069</v>
      </c>
      <c r="G76" s="246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1:23" s="81" customFormat="1" ht="18" customHeight="1" x14ac:dyDescent="0.35">
      <c r="A77" s="6">
        <v>2</v>
      </c>
      <c r="B77" s="6">
        <v>3031</v>
      </c>
      <c r="C77" s="11" t="s">
        <v>7</v>
      </c>
      <c r="D77" s="244" t="s">
        <v>1352</v>
      </c>
      <c r="E77" s="244" t="s">
        <v>53</v>
      </c>
      <c r="F77" s="245">
        <v>1139600689293</v>
      </c>
      <c r="G77" s="246"/>
      <c r="H77" s="84"/>
      <c r="I77" s="84"/>
      <c r="J77" s="84"/>
      <c r="K77" s="84"/>
      <c r="L77" s="84"/>
      <c r="M77" s="84"/>
      <c r="N77" s="84"/>
      <c r="O77" s="84"/>
      <c r="P77" s="84"/>
      <c r="Q77" s="84"/>
    </row>
    <row r="78" spans="1:23" s="81" customFormat="1" ht="18" customHeight="1" x14ac:dyDescent="0.35">
      <c r="A78" s="86">
        <v>3</v>
      </c>
      <c r="B78" s="6">
        <v>3032</v>
      </c>
      <c r="C78" s="11" t="s">
        <v>7</v>
      </c>
      <c r="D78" s="244" t="s">
        <v>1353</v>
      </c>
      <c r="E78" s="244" t="s">
        <v>166</v>
      </c>
      <c r="F78" s="245">
        <v>1499900659109</v>
      </c>
      <c r="G78" s="246"/>
      <c r="H78" s="84"/>
      <c r="I78" s="84"/>
      <c r="J78" s="84"/>
      <c r="K78" s="84"/>
      <c r="L78" s="84"/>
      <c r="M78" s="84"/>
      <c r="N78" s="84"/>
      <c r="O78" s="84"/>
      <c r="P78" s="84"/>
      <c r="Q78" s="84"/>
    </row>
    <row r="79" spans="1:23" s="81" customFormat="1" ht="18" customHeight="1" x14ac:dyDescent="0.35">
      <c r="A79" s="86">
        <v>4</v>
      </c>
      <c r="B79" s="6">
        <v>3033</v>
      </c>
      <c r="C79" s="11" t="s">
        <v>7</v>
      </c>
      <c r="D79" s="244" t="s">
        <v>1354</v>
      </c>
      <c r="E79" s="244" t="s">
        <v>1355</v>
      </c>
      <c r="F79" s="245"/>
      <c r="G79" s="246"/>
      <c r="H79" s="84"/>
      <c r="I79" s="84"/>
      <c r="J79" s="84"/>
      <c r="K79" s="84"/>
      <c r="L79" s="84"/>
      <c r="M79" s="84"/>
      <c r="N79" s="84"/>
      <c r="O79" s="84"/>
      <c r="P79" s="84"/>
      <c r="Q79" s="84"/>
    </row>
    <row r="80" spans="1:23" s="81" customFormat="1" ht="18" customHeight="1" x14ac:dyDescent="0.35">
      <c r="A80" s="86">
        <v>5</v>
      </c>
      <c r="B80" s="6">
        <v>3034</v>
      </c>
      <c r="C80" s="11" t="s">
        <v>7</v>
      </c>
      <c r="D80" s="244" t="s">
        <v>1135</v>
      </c>
      <c r="E80" s="244" t="s">
        <v>1356</v>
      </c>
      <c r="F80" s="245">
        <v>1499900669015</v>
      </c>
      <c r="G80" s="246"/>
      <c r="H80" s="84"/>
      <c r="I80" s="84"/>
      <c r="J80" s="84"/>
      <c r="K80" s="84"/>
      <c r="L80" s="84"/>
      <c r="M80" s="84"/>
      <c r="N80" s="84"/>
      <c r="O80" s="84"/>
      <c r="P80" s="84"/>
      <c r="Q80" s="84"/>
    </row>
    <row r="81" spans="1:17" s="81" customFormat="1" ht="18" customHeight="1" x14ac:dyDescent="0.35">
      <c r="A81" s="86">
        <v>6</v>
      </c>
      <c r="B81" s="6">
        <v>3035</v>
      </c>
      <c r="C81" s="11" t="s">
        <v>7</v>
      </c>
      <c r="D81" s="244" t="s">
        <v>1357</v>
      </c>
      <c r="E81" s="244" t="s">
        <v>1358</v>
      </c>
      <c r="F81" s="245">
        <v>1499900678812</v>
      </c>
      <c r="G81" s="246"/>
      <c r="H81" s="84"/>
      <c r="I81" s="84"/>
      <c r="J81" s="84"/>
      <c r="K81" s="84"/>
      <c r="L81" s="84"/>
      <c r="M81" s="84"/>
      <c r="N81" s="84"/>
      <c r="O81" s="84"/>
      <c r="P81" s="84"/>
      <c r="Q81" s="84"/>
    </row>
    <row r="82" spans="1:17" s="81" customFormat="1" ht="18" customHeight="1" x14ac:dyDescent="0.35">
      <c r="A82" s="86">
        <v>7</v>
      </c>
      <c r="B82" s="6">
        <v>3036</v>
      </c>
      <c r="C82" s="11" t="s">
        <v>7</v>
      </c>
      <c r="D82" s="244" t="s">
        <v>1359</v>
      </c>
      <c r="E82" s="244" t="s">
        <v>1053</v>
      </c>
      <c r="F82" s="245">
        <v>1499900687790</v>
      </c>
      <c r="G82" s="246"/>
      <c r="H82" s="84"/>
      <c r="I82" s="84"/>
      <c r="J82" s="84"/>
      <c r="K82" s="84"/>
      <c r="L82" s="84"/>
      <c r="M82" s="84"/>
      <c r="N82" s="84"/>
      <c r="O82" s="84"/>
      <c r="P82" s="84"/>
      <c r="Q82" s="84"/>
    </row>
    <row r="83" spans="1:17" s="81" customFormat="1" ht="18" customHeight="1" x14ac:dyDescent="0.35">
      <c r="A83" s="86">
        <v>8</v>
      </c>
      <c r="B83" s="6">
        <v>3037</v>
      </c>
      <c r="C83" s="11" t="s">
        <v>7</v>
      </c>
      <c r="D83" s="244" t="s">
        <v>1360</v>
      </c>
      <c r="E83" s="244" t="s">
        <v>1361</v>
      </c>
      <c r="F83" s="245">
        <v>1499900669074</v>
      </c>
      <c r="G83" s="246"/>
      <c r="H83" s="84"/>
      <c r="I83" s="84"/>
      <c r="J83" s="84"/>
      <c r="K83" s="84"/>
      <c r="L83" s="84"/>
      <c r="M83" s="84"/>
      <c r="N83" s="84"/>
      <c r="O83" s="84"/>
      <c r="P83" s="84"/>
      <c r="Q83" s="84"/>
    </row>
    <row r="84" spans="1:17" s="81" customFormat="1" ht="18" customHeight="1" x14ac:dyDescent="0.35">
      <c r="A84" s="86">
        <v>9</v>
      </c>
      <c r="B84" s="6">
        <v>3038</v>
      </c>
      <c r="C84" s="11" t="s">
        <v>7</v>
      </c>
      <c r="D84" s="247" t="s">
        <v>840</v>
      </c>
      <c r="E84" s="247" t="s">
        <v>616</v>
      </c>
      <c r="F84" s="248">
        <v>1499900669741</v>
      </c>
      <c r="G84" s="246"/>
      <c r="H84" s="84"/>
      <c r="I84" s="84"/>
      <c r="J84" s="84"/>
      <c r="K84" s="84"/>
      <c r="L84" s="84"/>
      <c r="M84" s="84"/>
      <c r="N84" s="84"/>
      <c r="O84" s="84"/>
      <c r="P84" s="84"/>
      <c r="Q84" s="84"/>
    </row>
    <row r="85" spans="1:17" s="81" customFormat="1" ht="18" customHeight="1" x14ac:dyDescent="0.35">
      <c r="A85" s="86">
        <v>10</v>
      </c>
      <c r="B85" s="6"/>
      <c r="C85" s="11" t="s">
        <v>7</v>
      </c>
      <c r="D85" s="247" t="s">
        <v>248</v>
      </c>
      <c r="E85" s="247" t="s">
        <v>1570</v>
      </c>
      <c r="F85" s="248">
        <v>1380100054213</v>
      </c>
      <c r="G85" s="246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spans="1:17" s="81" customFormat="1" ht="18" customHeight="1" x14ac:dyDescent="0.35">
      <c r="A86" s="86">
        <v>11</v>
      </c>
      <c r="B86" s="6"/>
      <c r="C86" s="11" t="s">
        <v>7</v>
      </c>
      <c r="D86" s="247" t="s">
        <v>1628</v>
      </c>
      <c r="E86" s="247" t="s">
        <v>394</v>
      </c>
      <c r="F86" s="248">
        <v>1347600086102</v>
      </c>
      <c r="G86" s="246"/>
      <c r="H86" s="84"/>
      <c r="I86" s="84"/>
      <c r="J86" s="84"/>
      <c r="K86" s="84"/>
      <c r="L86" s="84"/>
      <c r="M86" s="84"/>
      <c r="N86" s="84"/>
      <c r="O86" s="84"/>
      <c r="P86" s="84"/>
      <c r="Q86" s="84"/>
    </row>
    <row r="87" spans="1:17" s="81" customFormat="1" ht="18" customHeight="1" x14ac:dyDescent="0.35">
      <c r="A87" s="86">
        <v>12</v>
      </c>
      <c r="B87" s="6"/>
      <c r="C87" s="11" t="s">
        <v>7</v>
      </c>
      <c r="D87" s="247" t="s">
        <v>1629</v>
      </c>
      <c r="E87" s="247" t="s">
        <v>1630</v>
      </c>
      <c r="F87" s="248">
        <v>1349901858955</v>
      </c>
      <c r="G87" s="246"/>
      <c r="H87" s="84"/>
      <c r="I87" s="84"/>
      <c r="J87" s="84"/>
      <c r="K87" s="84"/>
      <c r="L87" s="84"/>
      <c r="M87" s="84"/>
      <c r="N87" s="84"/>
      <c r="O87" s="84"/>
      <c r="P87" s="84"/>
      <c r="Q87" s="84"/>
    </row>
    <row r="88" spans="1:17" s="81" customFormat="1" ht="18" customHeight="1" x14ac:dyDescent="0.35">
      <c r="A88" s="86">
        <v>13</v>
      </c>
      <c r="B88" s="6"/>
      <c r="C88" s="11" t="s">
        <v>7</v>
      </c>
      <c r="D88" s="244" t="s">
        <v>1679</v>
      </c>
      <c r="E88" s="244" t="s">
        <v>800</v>
      </c>
      <c r="F88" s="245">
        <v>1499900668493</v>
      </c>
      <c r="G88" s="246"/>
      <c r="H88" s="84"/>
      <c r="I88" s="84"/>
      <c r="J88" s="84"/>
      <c r="K88" s="84"/>
      <c r="L88" s="84"/>
      <c r="M88" s="84"/>
      <c r="N88" s="84"/>
      <c r="O88" s="84"/>
      <c r="P88" s="84"/>
      <c r="Q88" s="84"/>
    </row>
    <row r="89" spans="1:17" s="81" customFormat="1" ht="18" customHeight="1" x14ac:dyDescent="0.35">
      <c r="A89" s="86">
        <v>14</v>
      </c>
      <c r="B89" s="6">
        <v>3039</v>
      </c>
      <c r="C89" s="11" t="s">
        <v>49</v>
      </c>
      <c r="D89" s="244" t="s">
        <v>1391</v>
      </c>
      <c r="E89" s="244" t="s">
        <v>1392</v>
      </c>
      <c r="F89" s="245">
        <v>1499900674566</v>
      </c>
      <c r="G89" s="246"/>
      <c r="H89" s="84"/>
      <c r="I89" s="84"/>
      <c r="J89" s="84"/>
      <c r="K89" s="84"/>
      <c r="L89" s="84"/>
      <c r="M89" s="84"/>
      <c r="N89" s="84"/>
      <c r="O89" s="84"/>
      <c r="P89" s="84"/>
      <c r="Q89" s="84"/>
    </row>
    <row r="90" spans="1:17" s="81" customFormat="1" ht="18" customHeight="1" x14ac:dyDescent="0.35">
      <c r="A90" s="86">
        <v>15</v>
      </c>
      <c r="B90" s="6">
        <v>3040</v>
      </c>
      <c r="C90" s="11" t="s">
        <v>49</v>
      </c>
      <c r="D90" s="244" t="s">
        <v>1393</v>
      </c>
      <c r="E90" s="244" t="s">
        <v>1394</v>
      </c>
      <c r="F90" s="245">
        <v>1499900673845</v>
      </c>
      <c r="G90" s="246"/>
      <c r="H90" s="84"/>
      <c r="I90" s="84"/>
      <c r="J90" s="84"/>
      <c r="K90" s="84"/>
      <c r="L90" s="84"/>
      <c r="M90" s="84"/>
      <c r="N90" s="84"/>
      <c r="O90" s="84"/>
      <c r="P90" s="84"/>
      <c r="Q90" s="84"/>
    </row>
    <row r="91" spans="1:17" s="81" customFormat="1" ht="18" customHeight="1" x14ac:dyDescent="0.35">
      <c r="A91" s="86">
        <v>16</v>
      </c>
      <c r="B91" s="6">
        <v>3041</v>
      </c>
      <c r="C91" s="44" t="s">
        <v>49</v>
      </c>
      <c r="D91" s="244" t="s">
        <v>1395</v>
      </c>
      <c r="E91" s="244" t="s">
        <v>1396</v>
      </c>
      <c r="F91" s="245">
        <v>1499900712531</v>
      </c>
      <c r="G91" s="246"/>
      <c r="H91" s="84"/>
      <c r="I91" s="84"/>
      <c r="J91" s="84"/>
      <c r="K91" s="84"/>
      <c r="L91" s="84"/>
      <c r="M91" s="84"/>
      <c r="N91" s="84"/>
      <c r="O91" s="84"/>
      <c r="P91" s="84"/>
      <c r="Q91" s="84"/>
    </row>
    <row r="92" spans="1:17" s="81" customFormat="1" ht="18" customHeight="1" x14ac:dyDescent="0.35">
      <c r="A92" s="86">
        <v>17</v>
      </c>
      <c r="B92" s="6">
        <v>3042</v>
      </c>
      <c r="C92" s="11" t="s">
        <v>49</v>
      </c>
      <c r="D92" s="244" t="s">
        <v>1364</v>
      </c>
      <c r="E92" s="244" t="s">
        <v>1365</v>
      </c>
      <c r="F92" s="245">
        <v>2270601005699</v>
      </c>
      <c r="G92" s="246"/>
      <c r="H92" s="84"/>
      <c r="I92" s="84"/>
      <c r="J92" s="84"/>
      <c r="K92" s="84"/>
      <c r="L92" s="84"/>
      <c r="M92" s="84"/>
      <c r="N92" s="84"/>
      <c r="O92" s="84"/>
      <c r="P92" s="84"/>
      <c r="Q92" s="84"/>
    </row>
    <row r="93" spans="1:17" s="81" customFormat="1" ht="18" customHeight="1" x14ac:dyDescent="0.35">
      <c r="A93" s="86">
        <v>18</v>
      </c>
      <c r="B93" s="6">
        <v>3043</v>
      </c>
      <c r="C93" s="11" t="s">
        <v>49</v>
      </c>
      <c r="D93" s="244" t="s">
        <v>1397</v>
      </c>
      <c r="E93" s="244" t="s">
        <v>1398</v>
      </c>
      <c r="F93" s="245">
        <v>1199700182433</v>
      </c>
      <c r="G93" s="246"/>
      <c r="H93" s="84"/>
      <c r="I93" s="84"/>
      <c r="J93" s="84"/>
      <c r="K93" s="84"/>
      <c r="L93" s="84"/>
      <c r="M93" s="84"/>
      <c r="N93" s="84"/>
      <c r="O93" s="84"/>
      <c r="P93" s="84"/>
      <c r="Q93" s="84"/>
    </row>
    <row r="94" spans="1:17" s="81" customFormat="1" ht="18" customHeight="1" x14ac:dyDescent="0.35">
      <c r="A94" s="86">
        <v>19</v>
      </c>
      <c r="B94" s="6">
        <v>3044</v>
      </c>
      <c r="C94" s="11" t="s">
        <v>49</v>
      </c>
      <c r="D94" s="244" t="s">
        <v>1399</v>
      </c>
      <c r="E94" s="244" t="s">
        <v>1400</v>
      </c>
      <c r="F94" s="245">
        <v>1499900652660</v>
      </c>
      <c r="G94" s="246"/>
      <c r="H94" s="84"/>
      <c r="I94" s="84"/>
      <c r="J94" s="84"/>
      <c r="K94" s="84"/>
      <c r="L94" s="84"/>
      <c r="M94" s="84"/>
      <c r="N94" s="84"/>
      <c r="O94" s="84"/>
      <c r="P94" s="84"/>
      <c r="Q94" s="84"/>
    </row>
    <row r="95" spans="1:17" s="81" customFormat="1" ht="18" customHeight="1" x14ac:dyDescent="0.35">
      <c r="A95" s="6">
        <v>20</v>
      </c>
      <c r="B95" s="6">
        <v>3045</v>
      </c>
      <c r="C95" s="11" t="s">
        <v>49</v>
      </c>
      <c r="D95" s="244" t="s">
        <v>1401</v>
      </c>
      <c r="E95" s="244" t="s">
        <v>1402</v>
      </c>
      <c r="F95" s="245">
        <v>1499900597928</v>
      </c>
      <c r="G95" s="246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17" ht="18" customHeight="1" x14ac:dyDescent="0.35">
      <c r="A96" s="6">
        <v>21</v>
      </c>
      <c r="B96" s="6">
        <v>3047</v>
      </c>
      <c r="C96" s="11" t="s">
        <v>49</v>
      </c>
      <c r="D96" s="244" t="s">
        <v>73</v>
      </c>
      <c r="E96" s="244" t="s">
        <v>1404</v>
      </c>
      <c r="F96" s="245">
        <v>1499900670331</v>
      </c>
      <c r="G96" s="246"/>
      <c r="H96" s="84"/>
      <c r="I96" s="84"/>
      <c r="J96" s="84"/>
      <c r="K96" s="84"/>
      <c r="L96" s="84"/>
      <c r="M96" s="84"/>
      <c r="N96" s="84"/>
      <c r="O96" s="84"/>
      <c r="P96" s="84"/>
      <c r="Q96" s="84"/>
    </row>
    <row r="97" spans="1:17" ht="18" customHeight="1" x14ac:dyDescent="0.35">
      <c r="A97" s="6">
        <v>22</v>
      </c>
      <c r="B97" s="6">
        <v>3048</v>
      </c>
      <c r="C97" s="11" t="s">
        <v>49</v>
      </c>
      <c r="D97" s="244" t="s">
        <v>1405</v>
      </c>
      <c r="E97" s="244" t="s">
        <v>1406</v>
      </c>
      <c r="F97" s="245">
        <v>1499900660824</v>
      </c>
      <c r="G97" s="246"/>
      <c r="H97" s="84"/>
      <c r="I97" s="84"/>
      <c r="J97" s="84"/>
      <c r="K97" s="84"/>
      <c r="L97" s="84"/>
      <c r="M97" s="84"/>
      <c r="N97" s="84"/>
      <c r="O97" s="84"/>
      <c r="P97" s="84"/>
      <c r="Q97" s="84"/>
    </row>
    <row r="98" spans="1:17" ht="18" customHeight="1" x14ac:dyDescent="0.35">
      <c r="A98" s="6">
        <v>23</v>
      </c>
      <c r="B98" s="6">
        <v>3009</v>
      </c>
      <c r="C98" s="11" t="s">
        <v>49</v>
      </c>
      <c r="D98" s="244" t="s">
        <v>1407</v>
      </c>
      <c r="E98" s="244" t="s">
        <v>206</v>
      </c>
      <c r="F98" s="263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</row>
    <row r="99" spans="1:17" ht="18" customHeight="1" x14ac:dyDescent="0.35">
      <c r="A99" s="6">
        <v>24</v>
      </c>
      <c r="B99" s="18"/>
      <c r="C99" s="11" t="s">
        <v>49</v>
      </c>
      <c r="D99" s="244" t="s">
        <v>1568</v>
      </c>
      <c r="E99" s="244" t="s">
        <v>1569</v>
      </c>
      <c r="F99" s="357">
        <v>1379900525782</v>
      </c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</row>
    <row r="100" spans="1:17" ht="18" customHeight="1" x14ac:dyDescent="0.35">
      <c r="A100" s="6">
        <v>25</v>
      </c>
      <c r="B100" s="6"/>
      <c r="C100" s="11" t="s">
        <v>49</v>
      </c>
      <c r="D100" s="358" t="s">
        <v>1571</v>
      </c>
      <c r="E100" s="89" t="s">
        <v>1572</v>
      </c>
      <c r="F100" s="101">
        <v>1101700543609</v>
      </c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</row>
    <row r="101" spans="1:17" ht="18" customHeight="1" x14ac:dyDescent="0.35">
      <c r="A101" s="6">
        <v>26</v>
      </c>
      <c r="B101" s="6"/>
      <c r="C101" s="11" t="s">
        <v>49</v>
      </c>
      <c r="D101" s="384" t="s">
        <v>1672</v>
      </c>
      <c r="E101" s="11" t="s">
        <v>1673</v>
      </c>
      <c r="F101" s="101">
        <v>1499900675988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</row>
    <row r="102" spans="1:17" ht="18" customHeight="1" x14ac:dyDescent="0.35">
      <c r="A102" s="6"/>
      <c r="B102" s="6"/>
      <c r="C102" s="11"/>
      <c r="D102" s="384"/>
      <c r="E102" s="11"/>
      <c r="F102" s="101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</row>
    <row r="103" spans="1:17" ht="15" customHeight="1" x14ac:dyDescent="0.35">
      <c r="A103" s="21"/>
      <c r="B103" s="21"/>
      <c r="C103" s="88"/>
      <c r="D103" s="54"/>
      <c r="E103" s="37"/>
      <c r="F103" s="93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pans="1:17" ht="15" customHeight="1" x14ac:dyDescent="0.35">
      <c r="A104" s="386"/>
      <c r="B104" s="386"/>
      <c r="C104" s="37"/>
      <c r="D104" s="54"/>
      <c r="E104" s="37"/>
      <c r="F104" s="93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pans="1:17" ht="15" customHeight="1" x14ac:dyDescent="0.35">
      <c r="A105" s="386"/>
      <c r="B105" s="386"/>
      <c r="C105" s="37"/>
      <c r="D105" s="37"/>
      <c r="E105" s="37"/>
      <c r="F105" s="85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pans="1:17" ht="15" customHeight="1" x14ac:dyDescent="0.35">
      <c r="A106" s="456" t="s">
        <v>86</v>
      </c>
      <c r="B106" s="456"/>
      <c r="C106" s="456"/>
      <c r="D106" s="456"/>
      <c r="E106" s="456"/>
      <c r="F106" s="456" t="s">
        <v>87</v>
      </c>
      <c r="G106" s="456"/>
      <c r="H106" s="456"/>
      <c r="I106" s="456"/>
      <c r="J106" s="456"/>
      <c r="K106" s="456"/>
      <c r="L106" s="456"/>
      <c r="M106" s="457" t="s">
        <v>88</v>
      </c>
      <c r="N106" s="457"/>
      <c r="O106" s="457"/>
      <c r="P106" s="457"/>
      <c r="Q106" s="457"/>
    </row>
    <row r="107" spans="1:17" ht="15" customHeight="1" x14ac:dyDescent="0.2">
      <c r="A107" s="456" t="s">
        <v>89</v>
      </c>
      <c r="B107" s="456"/>
      <c r="C107" s="456"/>
      <c r="D107" s="456"/>
      <c r="E107" s="456"/>
      <c r="F107" s="456" t="s">
        <v>1188</v>
      </c>
      <c r="G107" s="456"/>
      <c r="H107" s="456"/>
      <c r="I107" s="456"/>
      <c r="J107" s="456"/>
      <c r="K107" s="456"/>
      <c r="L107" s="456"/>
      <c r="M107" s="456" t="s">
        <v>90</v>
      </c>
      <c r="N107" s="456"/>
      <c r="O107" s="456"/>
      <c r="P107" s="456"/>
      <c r="Q107" s="456"/>
    </row>
    <row r="108" spans="1:17" s="81" customFormat="1" ht="15" customHeight="1" x14ac:dyDescent="0.25">
      <c r="A108" s="456" t="s">
        <v>91</v>
      </c>
      <c r="B108" s="456"/>
      <c r="C108" s="456"/>
      <c r="D108" s="456"/>
      <c r="E108" s="456"/>
      <c r="F108" s="456" t="s">
        <v>92</v>
      </c>
      <c r="G108" s="456"/>
      <c r="H108" s="456"/>
      <c r="I108" s="456"/>
      <c r="J108" s="456"/>
      <c r="K108" s="456"/>
      <c r="L108" s="456"/>
      <c r="M108" s="456" t="s">
        <v>93</v>
      </c>
      <c r="N108" s="456"/>
      <c r="O108" s="456"/>
      <c r="P108" s="456"/>
      <c r="Q108" s="456"/>
    </row>
    <row r="109" spans="1:17" s="81" customFormat="1" ht="15" customHeight="1" x14ac:dyDescent="0.25">
      <c r="A109" s="413"/>
      <c r="B109" s="413"/>
      <c r="C109" s="413"/>
      <c r="D109" s="413"/>
      <c r="E109" s="413"/>
      <c r="F109" s="413"/>
      <c r="G109" s="413"/>
      <c r="H109" s="413"/>
      <c r="I109" s="413"/>
      <c r="J109" s="413"/>
      <c r="K109" s="413"/>
      <c r="L109" s="413"/>
      <c r="M109" s="413"/>
      <c r="N109" s="413"/>
      <c r="O109" s="413"/>
      <c r="P109" s="413"/>
      <c r="Q109" s="413"/>
    </row>
    <row r="110" spans="1:17" s="81" customFormat="1" ht="15" customHeight="1" x14ac:dyDescent="0.35">
      <c r="A110" s="411"/>
      <c r="B110" s="21"/>
      <c r="C110" s="88"/>
      <c r="D110" s="324"/>
      <c r="E110" s="324"/>
      <c r="F110" s="325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pans="1:17" s="81" customFormat="1" ht="15" customHeight="1" x14ac:dyDescent="0.35">
      <c r="A111" s="411"/>
      <c r="B111" s="21"/>
      <c r="C111" s="88"/>
      <c r="D111" s="324"/>
      <c r="E111" s="324"/>
      <c r="F111" s="325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pans="1:17" s="81" customFormat="1" ht="15" customHeight="1" x14ac:dyDescent="0.35">
      <c r="A112" s="411"/>
      <c r="B112" s="21"/>
      <c r="C112" s="88"/>
      <c r="D112" s="324"/>
      <c r="E112" s="324"/>
      <c r="F112" s="325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pans="1:24" s="81" customFormat="1" ht="15" customHeight="1" x14ac:dyDescent="0.35">
      <c r="A113" s="411"/>
      <c r="B113" s="21"/>
      <c r="C113" s="88"/>
      <c r="D113" s="324"/>
      <c r="E113" s="324"/>
      <c r="F113" s="325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pans="1:24" s="81" customFormat="1" ht="15" customHeight="1" x14ac:dyDescent="0.35">
      <c r="A114" s="411"/>
      <c r="B114" s="21"/>
      <c r="C114" s="88"/>
      <c r="D114" s="324"/>
      <c r="E114" s="324"/>
      <c r="F114" s="325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  <row r="115" spans="1:24" s="81" customFormat="1" ht="15" customHeight="1" x14ac:dyDescent="0.35">
      <c r="A115" s="411"/>
      <c r="B115" s="21"/>
      <c r="C115" s="88"/>
      <c r="D115" s="324"/>
      <c r="E115" s="324"/>
      <c r="F115" s="325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U115" s="37"/>
      <c r="V115" s="37"/>
      <c r="W115" s="37"/>
      <c r="X115" s="85"/>
    </row>
    <row r="116" spans="1:24" s="81" customFormat="1" ht="15" customHeight="1" x14ac:dyDescent="0.35">
      <c r="A116" s="411"/>
      <c r="B116" s="21"/>
      <c r="C116" s="88"/>
      <c r="D116" s="324"/>
      <c r="E116" s="324"/>
      <c r="F116" s="325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</row>
    <row r="117" spans="1:24" s="81" customFormat="1" ht="15" customHeight="1" x14ac:dyDescent="0.35">
      <c r="A117" s="411"/>
      <c r="B117" s="21"/>
      <c r="C117" s="88"/>
      <c r="D117" s="324"/>
      <c r="E117" s="324"/>
      <c r="F117" s="325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U117" s="37"/>
      <c r="V117" s="37"/>
      <c r="W117" s="37"/>
      <c r="X117" s="85"/>
    </row>
    <row r="118" spans="1:24" s="81" customFormat="1" ht="15" customHeight="1" x14ac:dyDescent="0.35">
      <c r="A118" s="411"/>
      <c r="B118" s="21"/>
      <c r="C118" s="217"/>
      <c r="D118" s="324"/>
      <c r="E118" s="324"/>
      <c r="F118" s="325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</row>
    <row r="119" spans="1:24" s="81" customFormat="1" ht="15" customHeight="1" x14ac:dyDescent="0.35">
      <c r="A119" s="411"/>
      <c r="B119" s="21"/>
      <c r="C119" s="88"/>
      <c r="D119" s="324"/>
      <c r="E119" s="324"/>
      <c r="F119" s="325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U119" s="37"/>
      <c r="V119" s="37"/>
      <c r="W119" s="37"/>
    </row>
    <row r="120" spans="1:24" s="81" customFormat="1" ht="15" customHeight="1" x14ac:dyDescent="0.35">
      <c r="A120" s="411"/>
      <c r="B120" s="21"/>
      <c r="C120" s="88"/>
      <c r="D120" s="324"/>
      <c r="E120" s="324"/>
      <c r="F120" s="325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</row>
    <row r="121" spans="1:24" s="81" customFormat="1" ht="15" customHeight="1" x14ac:dyDescent="0.35">
      <c r="A121" s="411"/>
      <c r="B121" s="21"/>
      <c r="C121" s="88"/>
      <c r="D121" s="324"/>
      <c r="E121" s="324"/>
      <c r="F121" s="325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</row>
    <row r="122" spans="1:24" s="81" customFormat="1" ht="15" customHeight="1" x14ac:dyDescent="0.35">
      <c r="A122" s="21"/>
      <c r="B122" s="21"/>
      <c r="C122" s="88"/>
      <c r="D122" s="324"/>
      <c r="E122" s="324"/>
      <c r="F122" s="325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</row>
    <row r="123" spans="1:24" s="81" customFormat="1" ht="15" customHeight="1" x14ac:dyDescent="0.35">
      <c r="A123" s="21"/>
      <c r="B123" s="21"/>
      <c r="C123" s="88"/>
      <c r="D123" s="324"/>
      <c r="E123" s="324"/>
      <c r="F123" s="325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</row>
    <row r="124" spans="1:24" s="81" customFormat="1" ht="15" customHeight="1" x14ac:dyDescent="0.35">
      <c r="A124" s="21"/>
      <c r="B124" s="21"/>
      <c r="C124" s="88"/>
      <c r="D124" s="324"/>
      <c r="E124" s="324"/>
      <c r="F124" s="325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</row>
    <row r="125" spans="1:24" s="81" customFormat="1" ht="15" customHeight="1" x14ac:dyDescent="0.35">
      <c r="A125" s="21"/>
      <c r="B125" s="21"/>
      <c r="C125" s="88"/>
      <c r="D125" s="324"/>
      <c r="E125" s="324"/>
      <c r="F125" s="85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</row>
    <row r="126" spans="1:24" s="81" customFormat="1" ht="15" customHeight="1" x14ac:dyDescent="0.35">
      <c r="A126" s="21"/>
      <c r="B126" s="386"/>
      <c r="C126" s="88"/>
      <c r="D126" s="324"/>
      <c r="E126" s="324"/>
      <c r="F126" s="41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1:24" s="81" customFormat="1" ht="15" customHeight="1" x14ac:dyDescent="0.35">
      <c r="A127" s="21"/>
      <c r="B127" s="21"/>
      <c r="C127" s="88"/>
      <c r="D127" s="410"/>
      <c r="E127" s="409"/>
      <c r="F127" s="218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</row>
    <row r="128" spans="1:24" s="81" customFormat="1" ht="15" customHeight="1" x14ac:dyDescent="0.35">
      <c r="A128" s="21"/>
      <c r="B128" s="21"/>
      <c r="C128" s="88"/>
      <c r="D128" s="408"/>
      <c r="E128" s="88"/>
      <c r="F128" s="218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</row>
    <row r="129" spans="1:17" s="81" customFormat="1" ht="15" customHeight="1" x14ac:dyDescent="0.35">
      <c r="A129" s="21"/>
      <c r="B129" s="21"/>
      <c r="C129" s="88"/>
      <c r="D129" s="408"/>
      <c r="E129" s="88"/>
      <c r="F129" s="218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</row>
    <row r="130" spans="1:17" s="81" customFormat="1" ht="15" customHeight="1" x14ac:dyDescent="0.35">
      <c r="A130" s="21"/>
      <c r="B130" s="21"/>
      <c r="C130" s="88"/>
      <c r="D130" s="54"/>
      <c r="E130" s="37"/>
      <c r="F130" s="93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</row>
    <row r="131" spans="1:17" s="81" customFormat="1" ht="15" customHeight="1" x14ac:dyDescent="0.35">
      <c r="A131" s="219"/>
      <c r="B131" s="219"/>
      <c r="C131" s="37"/>
      <c r="D131" s="54"/>
      <c r="E131" s="37"/>
      <c r="F131" s="93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</row>
    <row r="132" spans="1:17" s="81" customFormat="1" ht="15" customHeight="1" x14ac:dyDescent="0.35">
      <c r="A132" s="219"/>
      <c r="B132" s="219"/>
      <c r="C132" s="37"/>
      <c r="D132" s="37"/>
      <c r="E132" s="37"/>
      <c r="F132" s="85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</row>
    <row r="133" spans="1:17" s="81" customFormat="1" ht="15" customHeight="1" x14ac:dyDescent="0.35">
      <c r="A133" s="456"/>
      <c r="B133" s="456"/>
      <c r="C133" s="456"/>
      <c r="D133" s="456"/>
      <c r="E133" s="456"/>
      <c r="F133" s="456"/>
      <c r="G133" s="456"/>
      <c r="H133" s="456"/>
      <c r="I133" s="456"/>
      <c r="J133" s="456"/>
      <c r="K133" s="456"/>
      <c r="L133" s="456"/>
      <c r="M133" s="457"/>
      <c r="N133" s="457"/>
      <c r="O133" s="457"/>
      <c r="P133" s="457"/>
      <c r="Q133" s="457"/>
    </row>
    <row r="134" spans="1:17" s="81" customFormat="1" ht="15" customHeight="1" x14ac:dyDescent="0.25">
      <c r="A134" s="456"/>
      <c r="B134" s="456"/>
      <c r="C134" s="456"/>
      <c r="D134" s="456"/>
      <c r="E134" s="456"/>
      <c r="F134" s="456"/>
      <c r="G134" s="456"/>
      <c r="H134" s="456"/>
      <c r="I134" s="456"/>
      <c r="J134" s="456"/>
      <c r="K134" s="456"/>
      <c r="L134" s="456"/>
      <c r="M134" s="456"/>
      <c r="N134" s="456"/>
      <c r="O134" s="456"/>
      <c r="P134" s="456"/>
      <c r="Q134" s="456"/>
    </row>
    <row r="135" spans="1:17" s="81" customFormat="1" ht="15" customHeight="1" x14ac:dyDescent="0.25">
      <c r="A135" s="456"/>
      <c r="B135" s="456"/>
      <c r="C135" s="456"/>
      <c r="D135" s="456"/>
      <c r="E135" s="456"/>
      <c r="F135" s="456"/>
      <c r="G135" s="456"/>
      <c r="H135" s="456"/>
      <c r="I135" s="456"/>
      <c r="J135" s="456"/>
      <c r="K135" s="456"/>
      <c r="L135" s="456"/>
      <c r="M135" s="456"/>
      <c r="N135" s="456"/>
      <c r="O135" s="456"/>
      <c r="P135" s="456"/>
      <c r="Q135" s="456"/>
    </row>
    <row r="136" spans="1:17" s="81" customFormat="1" ht="15" customHeight="1" x14ac:dyDescent="0.25">
      <c r="A136" s="118"/>
      <c r="B136" s="118"/>
      <c r="C136" s="118"/>
      <c r="D136" s="118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</row>
    <row r="137" spans="1:17" s="81" customFormat="1" ht="15" customHeight="1" x14ac:dyDescent="0.25">
      <c r="A137" s="118"/>
      <c r="B137" s="118"/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</row>
    <row r="138" spans="1:17" s="81" customFormat="1" ht="15" customHeight="1" x14ac:dyDescent="0.25">
      <c r="A138" s="118"/>
      <c r="B138" s="118"/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</row>
    <row r="139" spans="1:17" s="81" customFormat="1" ht="15" customHeight="1" x14ac:dyDescent="0.25">
      <c r="A139" s="118"/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</row>
    <row r="140" spans="1:17" s="81" customFormat="1" ht="15" customHeight="1" x14ac:dyDescent="0.25">
      <c r="A140" s="118"/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</row>
    <row r="141" spans="1:17" s="81" customFormat="1" ht="15" customHeight="1" x14ac:dyDescent="0.25">
      <c r="A141" s="118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</row>
    <row r="142" spans="1:17" s="81" customFormat="1" ht="15" customHeight="1" x14ac:dyDescent="0.25">
      <c r="A142" s="118"/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</row>
    <row r="143" spans="1:17" s="81" customFormat="1" ht="15" customHeight="1" x14ac:dyDescent="0.25">
      <c r="A143" s="118"/>
      <c r="B143" s="118"/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</row>
    <row r="144" spans="1:17" s="81" customFormat="1" ht="15" customHeight="1" x14ac:dyDescent="0.25">
      <c r="A144" s="118"/>
      <c r="B144" s="118"/>
      <c r="C144" s="118"/>
      <c r="D144" s="118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</row>
    <row r="145" spans="1:17" s="81" customFormat="1" ht="15" customHeight="1" x14ac:dyDescent="0.25">
      <c r="A145" s="118"/>
      <c r="B145" s="118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</row>
    <row r="146" spans="1:17" s="81" customFormat="1" ht="15" customHeight="1" x14ac:dyDescent="0.25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</row>
    <row r="147" spans="1:17" s="81" customFormat="1" ht="15" customHeight="1" x14ac:dyDescent="0.25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</row>
    <row r="148" spans="1:17" s="81" customFormat="1" ht="15" customHeight="1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</row>
  </sheetData>
  <mergeCells count="49">
    <mergeCell ref="A70:E70"/>
    <mergeCell ref="F70:L70"/>
    <mergeCell ref="M70:Q70"/>
    <mergeCell ref="A106:E106"/>
    <mergeCell ref="F106:L106"/>
    <mergeCell ref="M106:Q106"/>
    <mergeCell ref="M71:Q71"/>
    <mergeCell ref="A72:E72"/>
    <mergeCell ref="F72:L72"/>
    <mergeCell ref="M72:Q72"/>
    <mergeCell ref="A71:E71"/>
    <mergeCell ref="F71:L71"/>
    <mergeCell ref="A73:Q73"/>
    <mergeCell ref="A37:Q37"/>
    <mergeCell ref="A68:E68"/>
    <mergeCell ref="F68:L68"/>
    <mergeCell ref="M68:Q68"/>
    <mergeCell ref="A69:E69"/>
    <mergeCell ref="F69:L69"/>
    <mergeCell ref="M69:Q69"/>
    <mergeCell ref="A34:E34"/>
    <mergeCell ref="F34:L34"/>
    <mergeCell ref="M34:Q34"/>
    <mergeCell ref="A1:Q1"/>
    <mergeCell ref="A2:A3"/>
    <mergeCell ref="C2:E3"/>
    <mergeCell ref="G2:P2"/>
    <mergeCell ref="Q2:Q3"/>
    <mergeCell ref="A35:E35"/>
    <mergeCell ref="F35:L35"/>
    <mergeCell ref="M35:Q35"/>
    <mergeCell ref="A36:E36"/>
    <mergeCell ref="F36:L36"/>
    <mergeCell ref="M36:Q36"/>
    <mergeCell ref="A133:E133"/>
    <mergeCell ref="F133:L133"/>
    <mergeCell ref="M133:Q133"/>
    <mergeCell ref="A107:E107"/>
    <mergeCell ref="F107:L107"/>
    <mergeCell ref="M107:Q107"/>
    <mergeCell ref="A108:E108"/>
    <mergeCell ref="F108:L108"/>
    <mergeCell ref="M108:Q108"/>
    <mergeCell ref="A134:E134"/>
    <mergeCell ref="F134:L134"/>
    <mergeCell ref="M134:Q134"/>
    <mergeCell ref="A135:E135"/>
    <mergeCell ref="F135:L135"/>
    <mergeCell ref="M135:Q135"/>
  </mergeCells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view="pageBreakPreview" zoomScaleNormal="100" zoomScaleSheetLayoutView="100" workbookViewId="0">
      <selection activeCell="K4" sqref="K4"/>
    </sheetView>
  </sheetViews>
  <sheetFormatPr defaultRowHeight="14.25" x14ac:dyDescent="0.2"/>
  <cols>
    <col min="1" max="1" width="5.125" style="118" customWidth="1"/>
    <col min="2" max="2" width="8.125" style="118" customWidth="1"/>
    <col min="3" max="3" width="6.625" style="118" customWidth="1"/>
    <col min="4" max="4" width="9" style="118"/>
    <col min="5" max="5" width="8.5" style="118" customWidth="1"/>
    <col min="6" max="6" width="11.5" style="118" customWidth="1"/>
    <col min="7" max="16" width="3.125" style="118" customWidth="1"/>
    <col min="17" max="17" width="8.125" style="118" customWidth="1"/>
    <col min="18" max="16384" width="9" style="118"/>
  </cols>
  <sheetData>
    <row r="1" spans="1:24" s="81" customFormat="1" ht="15" customHeight="1" x14ac:dyDescent="0.25">
      <c r="A1" s="456" t="s">
        <v>1180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4" s="81" customFormat="1" ht="15" customHeight="1" x14ac:dyDescent="0.25">
      <c r="A2" s="460" t="s">
        <v>0</v>
      </c>
      <c r="B2" s="82" t="s">
        <v>1</v>
      </c>
      <c r="C2" s="462" t="s">
        <v>2</v>
      </c>
      <c r="D2" s="463"/>
      <c r="E2" s="464"/>
      <c r="F2" s="221" t="s">
        <v>3</v>
      </c>
      <c r="G2" s="467"/>
      <c r="H2" s="468"/>
      <c r="I2" s="468"/>
      <c r="J2" s="468"/>
      <c r="K2" s="468"/>
      <c r="L2" s="468"/>
      <c r="M2" s="468"/>
      <c r="N2" s="468"/>
      <c r="O2" s="468"/>
      <c r="P2" s="469"/>
      <c r="Q2" s="460" t="s">
        <v>4</v>
      </c>
    </row>
    <row r="3" spans="1:24" s="81" customFormat="1" ht="15" customHeight="1" x14ac:dyDescent="0.25">
      <c r="A3" s="461"/>
      <c r="B3" s="222" t="s">
        <v>5</v>
      </c>
      <c r="C3" s="465"/>
      <c r="D3" s="456"/>
      <c r="E3" s="466"/>
      <c r="F3" s="243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461"/>
    </row>
    <row r="4" spans="1:24" s="81" customFormat="1" ht="21" customHeight="1" x14ac:dyDescent="0.35">
      <c r="A4" s="6">
        <v>1</v>
      </c>
      <c r="B4" s="6">
        <v>1715</v>
      </c>
      <c r="C4" s="61" t="s">
        <v>7</v>
      </c>
      <c r="D4" s="244" t="s">
        <v>1441</v>
      </c>
      <c r="E4" s="244" t="s">
        <v>691</v>
      </c>
      <c r="F4" s="265">
        <v>1499900435502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24" s="81" customFormat="1" ht="21" customHeight="1" x14ac:dyDescent="0.35">
      <c r="A5" s="6">
        <v>2</v>
      </c>
      <c r="B5" s="6">
        <v>1724</v>
      </c>
      <c r="C5" s="61" t="s">
        <v>7</v>
      </c>
      <c r="D5" s="244" t="s">
        <v>624</v>
      </c>
      <c r="E5" s="244" t="s">
        <v>1442</v>
      </c>
      <c r="F5" s="265">
        <v>1499900428808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U5" s="37"/>
      <c r="V5" s="37"/>
      <c r="W5" s="37"/>
      <c r="X5" s="85"/>
    </row>
    <row r="6" spans="1:24" s="81" customFormat="1" ht="21" customHeight="1" x14ac:dyDescent="0.35">
      <c r="A6" s="86">
        <v>3</v>
      </c>
      <c r="B6" s="6">
        <v>1716</v>
      </c>
      <c r="C6" s="61" t="s">
        <v>7</v>
      </c>
      <c r="D6" s="244" t="s">
        <v>1443</v>
      </c>
      <c r="E6" s="244" t="s">
        <v>152</v>
      </c>
      <c r="F6" s="265">
        <v>1499900398933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24" s="81" customFormat="1" ht="21" customHeight="1" x14ac:dyDescent="0.35">
      <c r="A7" s="86">
        <v>4</v>
      </c>
      <c r="B7" s="6">
        <v>1752</v>
      </c>
      <c r="C7" s="61" t="s">
        <v>7</v>
      </c>
      <c r="D7" s="244" t="s">
        <v>113</v>
      </c>
      <c r="E7" s="244" t="s">
        <v>847</v>
      </c>
      <c r="F7" s="265">
        <v>1499900447471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U7" s="37"/>
      <c r="V7" s="37"/>
      <c r="W7" s="37"/>
      <c r="X7" s="85"/>
    </row>
    <row r="8" spans="1:24" s="81" customFormat="1" ht="21" customHeight="1" x14ac:dyDescent="0.35">
      <c r="A8" s="86">
        <v>5</v>
      </c>
      <c r="B8" s="6">
        <v>1786</v>
      </c>
      <c r="C8" s="61" t="s">
        <v>7</v>
      </c>
      <c r="D8" s="244" t="s">
        <v>1444</v>
      </c>
      <c r="E8" s="244" t="s">
        <v>343</v>
      </c>
      <c r="F8" s="265">
        <v>1499900437840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24" s="81" customFormat="1" ht="21" customHeight="1" x14ac:dyDescent="0.35">
      <c r="A9" s="86">
        <v>6</v>
      </c>
      <c r="B9" s="6">
        <v>1772</v>
      </c>
      <c r="C9" s="61" t="s">
        <v>7</v>
      </c>
      <c r="D9" s="244" t="s">
        <v>971</v>
      </c>
      <c r="E9" s="244" t="s">
        <v>1134</v>
      </c>
      <c r="F9" s="265">
        <v>1499900448779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U9" s="37"/>
      <c r="V9" s="37"/>
      <c r="W9" s="37"/>
    </row>
    <row r="10" spans="1:24" s="81" customFormat="1" ht="21" customHeight="1" x14ac:dyDescent="0.35">
      <c r="A10" s="86">
        <v>7</v>
      </c>
      <c r="B10" s="13">
        <v>1761</v>
      </c>
      <c r="C10" s="61" t="s">
        <v>7</v>
      </c>
      <c r="D10" s="244" t="s">
        <v>1449</v>
      </c>
      <c r="E10" s="244" t="s">
        <v>377</v>
      </c>
      <c r="F10" s="265">
        <v>1499900449589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1" spans="1:24" s="81" customFormat="1" ht="21" customHeight="1" x14ac:dyDescent="0.35">
      <c r="A11" s="86">
        <v>8</v>
      </c>
      <c r="B11" s="47">
        <v>1774</v>
      </c>
      <c r="C11" s="61" t="s">
        <v>7</v>
      </c>
      <c r="D11" s="244" t="s">
        <v>1450</v>
      </c>
      <c r="E11" s="244" t="s">
        <v>1451</v>
      </c>
      <c r="F11" s="265">
        <v>1629900709295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</row>
    <row r="12" spans="1:24" s="81" customFormat="1" ht="21" customHeight="1" x14ac:dyDescent="0.35">
      <c r="A12" s="86">
        <v>9</v>
      </c>
      <c r="B12" s="47">
        <v>1781</v>
      </c>
      <c r="C12" s="61" t="s">
        <v>7</v>
      </c>
      <c r="D12" s="244" t="s">
        <v>1452</v>
      </c>
      <c r="E12" s="244" t="s">
        <v>1453</v>
      </c>
      <c r="F12" s="265">
        <v>1499900430217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1:24" s="81" customFormat="1" ht="21" customHeight="1" x14ac:dyDescent="0.35">
      <c r="A13" s="86">
        <v>10</v>
      </c>
      <c r="B13" s="47">
        <v>1722</v>
      </c>
      <c r="C13" s="61" t="s">
        <v>7</v>
      </c>
      <c r="D13" s="244" t="s">
        <v>1454</v>
      </c>
      <c r="E13" s="244" t="s">
        <v>1455</v>
      </c>
      <c r="F13" s="265">
        <v>1499900443076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24" s="81" customFormat="1" ht="21" customHeight="1" x14ac:dyDescent="0.35">
      <c r="A14" s="86">
        <v>11</v>
      </c>
      <c r="B14" s="13">
        <v>1717</v>
      </c>
      <c r="C14" s="61" t="s">
        <v>7</v>
      </c>
      <c r="D14" s="244" t="s">
        <v>1456</v>
      </c>
      <c r="E14" s="244" t="s">
        <v>1457</v>
      </c>
      <c r="F14" s="265">
        <v>1499900434298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24" s="81" customFormat="1" ht="21" customHeight="1" x14ac:dyDescent="0.35">
      <c r="A15" s="86">
        <v>12</v>
      </c>
      <c r="B15" s="13">
        <v>1784</v>
      </c>
      <c r="C15" s="72" t="s">
        <v>7</v>
      </c>
      <c r="D15" s="244" t="s">
        <v>1458</v>
      </c>
      <c r="E15" s="244" t="s">
        <v>177</v>
      </c>
      <c r="F15" s="265">
        <v>1499900396957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24" s="81" customFormat="1" ht="21" customHeight="1" x14ac:dyDescent="0.35">
      <c r="A16" s="86">
        <v>13</v>
      </c>
      <c r="B16" s="6">
        <v>3085</v>
      </c>
      <c r="C16" s="72" t="s">
        <v>7</v>
      </c>
      <c r="D16" s="244" t="s">
        <v>36</v>
      </c>
      <c r="E16" s="244" t="s">
        <v>383</v>
      </c>
      <c r="F16" s="265">
        <v>1499900444382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1:25" s="81" customFormat="1" ht="21" customHeight="1" x14ac:dyDescent="0.35">
      <c r="A17" s="86">
        <v>14</v>
      </c>
      <c r="B17" s="6">
        <v>3105</v>
      </c>
      <c r="C17" s="72" t="s">
        <v>7</v>
      </c>
      <c r="D17" s="244" t="s">
        <v>1133</v>
      </c>
      <c r="E17" s="244" t="s">
        <v>1521</v>
      </c>
      <c r="F17" s="265">
        <v>1499900449121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25" s="81" customFormat="1" ht="21" customHeight="1" x14ac:dyDescent="0.35">
      <c r="A18" s="86">
        <v>15</v>
      </c>
      <c r="B18" s="13">
        <v>1749</v>
      </c>
      <c r="C18" s="311" t="s">
        <v>7</v>
      </c>
      <c r="D18" s="73" t="s">
        <v>1544</v>
      </c>
      <c r="E18" s="73" t="s">
        <v>854</v>
      </c>
      <c r="F18" s="123">
        <v>1499900435103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25" s="81" customFormat="1" ht="21" customHeight="1" x14ac:dyDescent="0.35">
      <c r="A19" s="86">
        <v>16</v>
      </c>
      <c r="B19" s="6"/>
      <c r="C19" s="311" t="s">
        <v>7</v>
      </c>
      <c r="D19" s="244" t="s">
        <v>742</v>
      </c>
      <c r="E19" s="244" t="s">
        <v>1546</v>
      </c>
      <c r="F19" s="265">
        <v>1499900443017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25" s="81" customFormat="1" ht="21" customHeight="1" x14ac:dyDescent="0.35">
      <c r="A20" s="86">
        <v>17</v>
      </c>
      <c r="B20" s="13"/>
      <c r="C20" s="311" t="s">
        <v>7</v>
      </c>
      <c r="D20" s="251" t="s">
        <v>1548</v>
      </c>
      <c r="E20" s="270" t="s">
        <v>1549</v>
      </c>
      <c r="F20" s="265">
        <v>1499900445702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25" s="81" customFormat="1" ht="21" customHeight="1" x14ac:dyDescent="0.35">
      <c r="A21" s="86">
        <v>18</v>
      </c>
      <c r="B21" s="6"/>
      <c r="C21" s="311" t="s">
        <v>7</v>
      </c>
      <c r="D21" s="244" t="s">
        <v>1551</v>
      </c>
      <c r="E21" s="244" t="s">
        <v>1552</v>
      </c>
      <c r="F21" s="265">
        <v>1499900457875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U21" s="40"/>
      <c r="V21" s="307"/>
      <c r="W21" s="135"/>
      <c r="X21" s="135"/>
      <c r="Y21" s="308"/>
    </row>
    <row r="22" spans="1:25" s="81" customFormat="1" ht="21" customHeight="1" x14ac:dyDescent="0.35">
      <c r="A22" s="86">
        <v>19</v>
      </c>
      <c r="B22" s="6"/>
      <c r="C22" s="311" t="s">
        <v>7</v>
      </c>
      <c r="D22" s="244" t="s">
        <v>1578</v>
      </c>
      <c r="E22" s="244" t="s">
        <v>1579</v>
      </c>
      <c r="F22" s="265">
        <v>1489300023874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U22" s="40"/>
      <c r="V22" s="307"/>
      <c r="W22" s="135"/>
      <c r="X22" s="135"/>
      <c r="Y22" s="308"/>
    </row>
    <row r="23" spans="1:25" s="81" customFormat="1" ht="21" customHeight="1" x14ac:dyDescent="0.35">
      <c r="A23" s="86">
        <v>20</v>
      </c>
      <c r="B23" s="6"/>
      <c r="C23" s="311" t="s">
        <v>7</v>
      </c>
      <c r="D23" s="244" t="s">
        <v>1413</v>
      </c>
      <c r="E23" s="244" t="s">
        <v>1580</v>
      </c>
      <c r="F23" s="265">
        <v>1140601252231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U23" s="40"/>
      <c r="V23" s="307"/>
      <c r="W23" s="135"/>
      <c r="X23" s="135"/>
      <c r="Y23" s="308"/>
    </row>
    <row r="24" spans="1:25" s="81" customFormat="1" ht="21" customHeight="1" x14ac:dyDescent="0.35">
      <c r="A24" s="86">
        <v>21</v>
      </c>
      <c r="B24" s="6"/>
      <c r="C24" s="311" t="s">
        <v>7</v>
      </c>
      <c r="D24" s="244" t="s">
        <v>1588</v>
      </c>
      <c r="E24" s="244" t="s">
        <v>588</v>
      </c>
      <c r="F24" s="265">
        <v>1499900446199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U24" s="40"/>
      <c r="V24" s="307"/>
      <c r="W24" s="135"/>
      <c r="X24" s="135"/>
      <c r="Y24" s="308"/>
    </row>
    <row r="25" spans="1:25" s="81" customFormat="1" ht="21" customHeight="1" x14ac:dyDescent="0.35">
      <c r="A25" s="86">
        <v>22</v>
      </c>
      <c r="B25" s="6"/>
      <c r="C25" s="311" t="s">
        <v>7</v>
      </c>
      <c r="D25" s="244" t="s">
        <v>493</v>
      </c>
      <c r="E25" s="244" t="s">
        <v>1589</v>
      </c>
      <c r="F25" s="265">
        <v>1499900448078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U25" s="40"/>
      <c r="V25" s="307"/>
      <c r="W25" s="135"/>
      <c r="X25" s="135"/>
      <c r="Y25" s="308"/>
    </row>
    <row r="26" spans="1:25" s="81" customFormat="1" ht="21" customHeight="1" x14ac:dyDescent="0.35">
      <c r="A26" s="86">
        <v>23</v>
      </c>
      <c r="B26" s="6"/>
      <c r="C26" s="311" t="s">
        <v>7</v>
      </c>
      <c r="D26" s="244" t="s">
        <v>1596</v>
      </c>
      <c r="E26" s="244" t="s">
        <v>1597</v>
      </c>
      <c r="F26" s="265">
        <v>1480501303965</v>
      </c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U26" s="40"/>
      <c r="V26" s="307"/>
      <c r="W26" s="135"/>
      <c r="X26" s="135"/>
      <c r="Y26" s="308"/>
    </row>
    <row r="27" spans="1:25" s="81" customFormat="1" ht="21" customHeight="1" x14ac:dyDescent="0.35">
      <c r="A27" s="86">
        <v>24</v>
      </c>
      <c r="B27" s="6"/>
      <c r="C27" s="311" t="s">
        <v>7</v>
      </c>
      <c r="D27" s="244" t="s">
        <v>1661</v>
      </c>
      <c r="E27" s="244" t="s">
        <v>1662</v>
      </c>
      <c r="F27" s="265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U27" s="40"/>
      <c r="V27" s="307"/>
      <c r="W27" s="135"/>
      <c r="X27" s="135"/>
      <c r="Y27" s="308"/>
    </row>
    <row r="28" spans="1:25" s="81" customFormat="1" ht="21" customHeight="1" x14ac:dyDescent="0.35">
      <c r="A28" s="86">
        <v>25</v>
      </c>
      <c r="B28" s="6"/>
      <c r="C28" s="311" t="s">
        <v>7</v>
      </c>
      <c r="D28" s="244" t="s">
        <v>1708</v>
      </c>
      <c r="E28" s="244" t="s">
        <v>1709</v>
      </c>
      <c r="F28" s="265">
        <v>1499800028603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U28" s="40"/>
      <c r="V28" s="307"/>
      <c r="W28" s="135"/>
      <c r="X28" s="135"/>
      <c r="Y28" s="308"/>
    </row>
    <row r="29" spans="1:25" s="81" customFormat="1" ht="21" customHeight="1" x14ac:dyDescent="0.35">
      <c r="A29" s="86">
        <v>26</v>
      </c>
      <c r="B29" s="6">
        <v>1792</v>
      </c>
      <c r="C29" s="61" t="s">
        <v>49</v>
      </c>
      <c r="D29" s="244" t="s">
        <v>851</v>
      </c>
      <c r="E29" s="244" t="s">
        <v>13</v>
      </c>
      <c r="F29" s="265">
        <v>1499900439907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25" s="81" customFormat="1" ht="21" customHeight="1" x14ac:dyDescent="0.35">
      <c r="A30" s="86">
        <v>27</v>
      </c>
      <c r="B30" s="13">
        <v>1742</v>
      </c>
      <c r="C30" s="61" t="s">
        <v>49</v>
      </c>
      <c r="D30" s="251" t="s">
        <v>1512</v>
      </c>
      <c r="E30" s="244" t="s">
        <v>1468</v>
      </c>
      <c r="F30" s="265">
        <v>1499900448507</v>
      </c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1:25" s="81" customFormat="1" ht="21" customHeight="1" x14ac:dyDescent="0.35">
      <c r="A31" s="86">
        <v>28</v>
      </c>
      <c r="B31" s="6">
        <v>1942</v>
      </c>
      <c r="C31" s="61" t="s">
        <v>49</v>
      </c>
      <c r="D31" s="244" t="s">
        <v>1469</v>
      </c>
      <c r="E31" s="244" t="s">
        <v>107</v>
      </c>
      <c r="F31" s="265">
        <v>1499900451125</v>
      </c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</row>
    <row r="32" spans="1:25" s="81" customFormat="1" ht="21" customHeight="1" x14ac:dyDescent="0.35">
      <c r="A32" s="86">
        <v>29</v>
      </c>
      <c r="B32" s="6"/>
      <c r="C32" s="61" t="s">
        <v>49</v>
      </c>
      <c r="D32" s="72" t="s">
        <v>1658</v>
      </c>
      <c r="E32" s="61" t="s">
        <v>516</v>
      </c>
      <c r="F32" s="101">
        <v>1499900448051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17" s="81" customFormat="1" ht="21" customHeight="1" x14ac:dyDescent="0.35">
      <c r="A33" s="86">
        <v>30</v>
      </c>
      <c r="B33" s="6">
        <v>3086</v>
      </c>
      <c r="C33" s="61" t="s">
        <v>49</v>
      </c>
      <c r="D33" s="244" t="s">
        <v>1493</v>
      </c>
      <c r="E33" s="244" t="s">
        <v>1494</v>
      </c>
      <c r="F33" s="265">
        <v>1379700025841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</row>
    <row r="34" spans="1:17" s="81" customFormat="1" ht="21" customHeight="1" x14ac:dyDescent="0.35">
      <c r="A34" s="86">
        <v>31</v>
      </c>
      <c r="B34" s="47">
        <v>2499</v>
      </c>
      <c r="C34" s="61" t="s">
        <v>49</v>
      </c>
      <c r="D34" s="244" t="s">
        <v>1495</v>
      </c>
      <c r="E34" s="244" t="s">
        <v>496</v>
      </c>
      <c r="F34" s="265">
        <v>1499900448388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</row>
    <row r="35" spans="1:17" s="81" customFormat="1" ht="21" customHeight="1" x14ac:dyDescent="0.35">
      <c r="A35" s="411"/>
      <c r="B35" s="21"/>
      <c r="C35" s="88"/>
      <c r="D35" s="324"/>
      <c r="E35" s="324"/>
      <c r="F35" s="412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1:17" s="81" customFormat="1" ht="21" customHeight="1" x14ac:dyDescent="0.25">
      <c r="A36" s="456" t="s">
        <v>1180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</row>
    <row r="37" spans="1:17" s="81" customFormat="1" ht="21" customHeight="1" x14ac:dyDescent="0.25">
      <c r="A37" s="460" t="s">
        <v>0</v>
      </c>
      <c r="B37" s="82" t="s">
        <v>1</v>
      </c>
      <c r="C37" s="462" t="s">
        <v>2</v>
      </c>
      <c r="D37" s="463"/>
      <c r="E37" s="464"/>
      <c r="F37" s="387" t="s">
        <v>3</v>
      </c>
      <c r="G37" s="467"/>
      <c r="H37" s="468"/>
      <c r="I37" s="468"/>
      <c r="J37" s="468"/>
      <c r="K37" s="468"/>
      <c r="L37" s="468"/>
      <c r="M37" s="468"/>
      <c r="N37" s="468"/>
      <c r="O37" s="468"/>
      <c r="P37" s="469"/>
      <c r="Q37" s="460" t="s">
        <v>4</v>
      </c>
    </row>
    <row r="38" spans="1:17" s="81" customFormat="1" ht="21" customHeight="1" x14ac:dyDescent="0.25">
      <c r="A38" s="461"/>
      <c r="B38" s="388" t="s">
        <v>5</v>
      </c>
      <c r="C38" s="465"/>
      <c r="D38" s="456"/>
      <c r="E38" s="466"/>
      <c r="F38" s="243" t="s">
        <v>6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461"/>
    </row>
    <row r="39" spans="1:17" s="81" customFormat="1" ht="21" customHeight="1" x14ac:dyDescent="0.35">
      <c r="A39" s="86">
        <v>32</v>
      </c>
      <c r="B39" s="6">
        <v>3087</v>
      </c>
      <c r="C39" s="61" t="s">
        <v>49</v>
      </c>
      <c r="D39" s="244" t="s">
        <v>1496</v>
      </c>
      <c r="E39" s="244" t="s">
        <v>46</v>
      </c>
      <c r="F39" s="265">
        <v>1499900429308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</row>
    <row r="40" spans="1:17" s="81" customFormat="1" ht="21" customHeight="1" x14ac:dyDescent="0.35">
      <c r="A40" s="86">
        <v>33</v>
      </c>
      <c r="B40" s="6">
        <v>3088</v>
      </c>
      <c r="C40" s="61" t="s">
        <v>49</v>
      </c>
      <c r="D40" s="244" t="s">
        <v>1497</v>
      </c>
      <c r="E40" s="244" t="s">
        <v>1498</v>
      </c>
      <c r="F40" s="265">
        <v>1499900444544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</row>
    <row r="41" spans="1:17" s="160" customFormat="1" ht="21" customHeight="1" x14ac:dyDescent="0.35">
      <c r="A41" s="86">
        <v>34</v>
      </c>
      <c r="B41" s="6">
        <v>3089</v>
      </c>
      <c r="C41" s="61" t="s">
        <v>49</v>
      </c>
      <c r="D41" s="244" t="s">
        <v>384</v>
      </c>
      <c r="E41" s="244" t="s">
        <v>1499</v>
      </c>
      <c r="F41" s="265">
        <v>1499900453560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</row>
    <row r="42" spans="1:17" s="160" customFormat="1" ht="21" customHeight="1" x14ac:dyDescent="0.35">
      <c r="A42" s="86">
        <v>35</v>
      </c>
      <c r="B42" s="47">
        <v>1800</v>
      </c>
      <c r="C42" s="61" t="s">
        <v>49</v>
      </c>
      <c r="D42" s="244" t="s">
        <v>1500</v>
      </c>
      <c r="E42" s="244" t="s">
        <v>377</v>
      </c>
      <c r="F42" s="265">
        <v>1499900434247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7" s="160" customFormat="1" ht="21" customHeight="1" x14ac:dyDescent="0.35">
      <c r="A43" s="86">
        <v>36</v>
      </c>
      <c r="B43" s="6">
        <v>3091</v>
      </c>
      <c r="C43" s="61" t="s">
        <v>49</v>
      </c>
      <c r="D43" s="244" t="s">
        <v>1501</v>
      </c>
      <c r="E43" s="244" t="s">
        <v>1502</v>
      </c>
      <c r="F43" s="265">
        <v>1499900447250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</row>
    <row r="44" spans="1:17" s="160" customFormat="1" ht="21" customHeight="1" x14ac:dyDescent="0.35">
      <c r="A44" s="86">
        <v>37</v>
      </c>
      <c r="B44" s="6">
        <v>3092</v>
      </c>
      <c r="C44" s="61" t="s">
        <v>49</v>
      </c>
      <c r="D44" s="244" t="s">
        <v>1503</v>
      </c>
      <c r="E44" s="244" t="s">
        <v>1504</v>
      </c>
      <c r="F44" s="265">
        <v>1499900451745</v>
      </c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</row>
    <row r="45" spans="1:17" s="160" customFormat="1" ht="21" customHeight="1" x14ac:dyDescent="0.35">
      <c r="A45" s="47">
        <v>38</v>
      </c>
      <c r="B45" s="6">
        <v>1766</v>
      </c>
      <c r="C45" s="61" t="s">
        <v>49</v>
      </c>
      <c r="D45" s="244" t="s">
        <v>1505</v>
      </c>
      <c r="E45" s="244" t="s">
        <v>1506</v>
      </c>
      <c r="F45" s="265">
        <v>1499900436762</v>
      </c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</row>
    <row r="46" spans="1:17" s="160" customFormat="1" ht="21" customHeight="1" x14ac:dyDescent="0.35">
      <c r="A46" s="47">
        <v>39</v>
      </c>
      <c r="B46" s="47">
        <v>1734</v>
      </c>
      <c r="C46" s="61" t="s">
        <v>49</v>
      </c>
      <c r="D46" s="244" t="s">
        <v>323</v>
      </c>
      <c r="E46" s="244" t="s">
        <v>691</v>
      </c>
      <c r="F46" s="265">
        <v>1499900448621</v>
      </c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</row>
    <row r="47" spans="1:17" s="160" customFormat="1" ht="21" customHeight="1" x14ac:dyDescent="0.35">
      <c r="A47" s="6">
        <v>40</v>
      </c>
      <c r="B47" s="47">
        <v>1768</v>
      </c>
      <c r="C47" s="61" t="s">
        <v>49</v>
      </c>
      <c r="D47" s="244" t="s">
        <v>1515</v>
      </c>
      <c r="E47" s="244" t="s">
        <v>1516</v>
      </c>
      <c r="F47" s="265">
        <v>1409903297372</v>
      </c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</row>
    <row r="48" spans="1:17" s="81" customFormat="1" ht="21" customHeight="1" x14ac:dyDescent="0.35">
      <c r="A48" s="6">
        <v>41</v>
      </c>
      <c r="B48" s="47">
        <v>3103</v>
      </c>
      <c r="C48" s="61" t="s">
        <v>49</v>
      </c>
      <c r="D48" s="244" t="s">
        <v>329</v>
      </c>
      <c r="E48" s="244" t="s">
        <v>759</v>
      </c>
      <c r="F48" s="265">
        <v>1490400152066</v>
      </c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</row>
    <row r="49" spans="1:24" s="81" customFormat="1" ht="21" customHeight="1" x14ac:dyDescent="0.35">
      <c r="A49" s="6">
        <v>42</v>
      </c>
      <c r="B49" s="47">
        <v>3108</v>
      </c>
      <c r="C49" s="61" t="s">
        <v>49</v>
      </c>
      <c r="D49" s="244" t="s">
        <v>1530</v>
      </c>
      <c r="E49" s="244" t="s">
        <v>1531</v>
      </c>
      <c r="F49" s="265">
        <v>1419902240598</v>
      </c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  <row r="50" spans="1:24" s="81" customFormat="1" ht="21" customHeight="1" x14ac:dyDescent="0.35">
      <c r="A50" s="6">
        <v>43</v>
      </c>
      <c r="B50" s="47">
        <v>2498</v>
      </c>
      <c r="C50" s="61" t="s">
        <v>49</v>
      </c>
      <c r="D50" s="244" t="s">
        <v>637</v>
      </c>
      <c r="E50" s="244" t="s">
        <v>150</v>
      </c>
      <c r="F50" s="265">
        <v>1499900452326</v>
      </c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24" s="81" customFormat="1" ht="21" customHeight="1" x14ac:dyDescent="0.35">
      <c r="A51" s="6">
        <v>44</v>
      </c>
      <c r="B51" s="47">
        <v>3113</v>
      </c>
      <c r="C51" s="61" t="s">
        <v>49</v>
      </c>
      <c r="D51" s="244" t="s">
        <v>1403</v>
      </c>
      <c r="E51" s="244" t="s">
        <v>1540</v>
      </c>
      <c r="F51" s="265">
        <v>1499900447527</v>
      </c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</row>
    <row r="52" spans="1:24" s="81" customFormat="1" ht="21" customHeight="1" x14ac:dyDescent="0.35">
      <c r="A52" s="6">
        <v>45</v>
      </c>
      <c r="B52" s="18"/>
      <c r="C52" s="61" t="s">
        <v>49</v>
      </c>
      <c r="D52" s="72" t="s">
        <v>1581</v>
      </c>
      <c r="E52" s="61" t="s">
        <v>1582</v>
      </c>
      <c r="F52" s="101">
        <v>1499900456810</v>
      </c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</row>
    <row r="53" spans="1:24" s="81" customFormat="1" ht="21" customHeight="1" x14ac:dyDescent="0.35">
      <c r="A53" s="6">
        <v>46</v>
      </c>
      <c r="B53" s="18"/>
      <c r="C53" s="61" t="s">
        <v>49</v>
      </c>
      <c r="D53" s="72" t="s">
        <v>1585</v>
      </c>
      <c r="E53" s="61" t="s">
        <v>996</v>
      </c>
      <c r="F53" s="101">
        <v>1104200423836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</row>
    <row r="54" spans="1:24" s="81" customFormat="1" ht="21" customHeight="1" x14ac:dyDescent="0.35">
      <c r="A54" s="6">
        <v>47</v>
      </c>
      <c r="B54" s="18"/>
      <c r="C54" s="61" t="s">
        <v>49</v>
      </c>
      <c r="D54" s="72" t="s">
        <v>1639</v>
      </c>
      <c r="E54" s="61" t="s">
        <v>1640</v>
      </c>
      <c r="F54" s="101">
        <v>1499900442835</v>
      </c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</row>
    <row r="55" spans="1:24" s="81" customFormat="1" ht="21" customHeight="1" x14ac:dyDescent="0.35">
      <c r="A55" s="6">
        <v>48</v>
      </c>
      <c r="B55" s="18"/>
      <c r="C55" s="61" t="s">
        <v>49</v>
      </c>
      <c r="D55" s="72" t="s">
        <v>83</v>
      </c>
      <c r="E55" s="61" t="s">
        <v>298</v>
      </c>
      <c r="F55" s="101">
        <v>1499900438765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pans="1:24" s="81" customFormat="1" ht="21" customHeight="1" x14ac:dyDescent="0.35">
      <c r="A56" s="18"/>
      <c r="B56" s="18"/>
      <c r="C56" s="61"/>
      <c r="D56" s="72"/>
      <c r="E56" s="61"/>
      <c r="F56" s="101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</row>
    <row r="57" spans="1:24" s="81" customFormat="1" ht="21" customHeight="1" x14ac:dyDescent="0.35">
      <c r="A57" s="456"/>
      <c r="B57" s="456"/>
      <c r="C57" s="456"/>
      <c r="D57" s="456"/>
      <c r="E57" s="456"/>
      <c r="F57" s="456"/>
      <c r="G57" s="456"/>
      <c r="H57" s="456"/>
      <c r="I57" s="456"/>
      <c r="J57" s="456"/>
      <c r="K57" s="456"/>
      <c r="L57" s="456"/>
      <c r="M57" s="457"/>
      <c r="N57" s="457"/>
      <c r="O57" s="457"/>
      <c r="P57" s="457"/>
      <c r="Q57" s="457"/>
    </row>
    <row r="58" spans="1:24" s="81" customFormat="1" ht="21" customHeight="1" x14ac:dyDescent="0.25">
      <c r="A58" s="456"/>
      <c r="B58" s="456"/>
      <c r="C58" s="456"/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</row>
    <row r="59" spans="1:24" s="81" customFormat="1" ht="21" customHeight="1" x14ac:dyDescent="0.25">
      <c r="A59" s="456"/>
      <c r="B59" s="456"/>
      <c r="C59" s="456"/>
      <c r="D59" s="456"/>
      <c r="E59" s="456"/>
      <c r="F59" s="456"/>
      <c r="G59" s="456"/>
      <c r="H59" s="456"/>
      <c r="I59" s="456"/>
      <c r="J59" s="456"/>
      <c r="K59" s="456"/>
      <c r="L59" s="456"/>
      <c r="M59" s="456"/>
      <c r="N59" s="456"/>
      <c r="O59" s="456"/>
      <c r="P59" s="456"/>
      <c r="Q59" s="456"/>
    </row>
    <row r="60" spans="1:24" s="81" customFormat="1" ht="21" customHeight="1" x14ac:dyDescent="0.35">
      <c r="A60" s="456"/>
      <c r="B60" s="456"/>
      <c r="C60" s="456"/>
      <c r="D60" s="456"/>
      <c r="E60" s="456"/>
      <c r="F60" s="456"/>
      <c r="G60" s="456"/>
      <c r="H60" s="456"/>
      <c r="I60" s="456"/>
      <c r="J60" s="456"/>
      <c r="K60" s="456"/>
      <c r="L60" s="456"/>
      <c r="M60" s="457"/>
      <c r="N60" s="457"/>
      <c r="O60" s="457"/>
      <c r="P60" s="457"/>
      <c r="Q60" s="457"/>
    </row>
    <row r="61" spans="1:24" s="81" customFormat="1" ht="21" customHeight="1" x14ac:dyDescent="0.25">
      <c r="A61" s="456"/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</row>
    <row r="62" spans="1:24" s="81" customFormat="1" ht="21" customHeight="1" x14ac:dyDescent="0.25">
      <c r="A62" s="456"/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U62" s="37"/>
      <c r="V62" s="37"/>
      <c r="W62" s="37"/>
      <c r="X62" s="85"/>
    </row>
    <row r="63" spans="1:24" s="81" customFormat="1" ht="21" customHeight="1" x14ac:dyDescent="0.25">
      <c r="A63" s="118"/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</row>
    <row r="64" spans="1:24" s="81" customFormat="1" ht="21" customHeight="1" x14ac:dyDescent="0.35">
      <c r="A64" s="456" t="s">
        <v>86</v>
      </c>
      <c r="B64" s="456"/>
      <c r="C64" s="456"/>
      <c r="D64" s="456"/>
      <c r="E64" s="456"/>
      <c r="F64" s="456" t="s">
        <v>87</v>
      </c>
      <c r="G64" s="456"/>
      <c r="H64" s="456"/>
      <c r="I64" s="456"/>
      <c r="J64" s="456"/>
      <c r="K64" s="456"/>
      <c r="L64" s="456"/>
      <c r="M64" s="457" t="s">
        <v>88</v>
      </c>
      <c r="N64" s="457"/>
      <c r="O64" s="457"/>
      <c r="P64" s="457"/>
      <c r="Q64" s="457"/>
      <c r="U64" s="37"/>
      <c r="V64" s="37"/>
      <c r="W64" s="37"/>
      <c r="X64" s="85"/>
    </row>
    <row r="65" spans="1:24" s="81" customFormat="1" ht="21" customHeight="1" x14ac:dyDescent="0.25">
      <c r="A65" s="456" t="s">
        <v>89</v>
      </c>
      <c r="B65" s="456"/>
      <c r="C65" s="456"/>
      <c r="D65" s="456"/>
      <c r="E65" s="456"/>
      <c r="F65" s="456" t="s">
        <v>1182</v>
      </c>
      <c r="G65" s="456"/>
      <c r="H65" s="456"/>
      <c r="I65" s="456"/>
      <c r="J65" s="456"/>
      <c r="K65" s="456"/>
      <c r="L65" s="456"/>
      <c r="M65" s="456" t="s">
        <v>90</v>
      </c>
      <c r="N65" s="456"/>
      <c r="O65" s="456"/>
      <c r="P65" s="456"/>
      <c r="Q65" s="456"/>
    </row>
    <row r="66" spans="1:24" s="81" customFormat="1" ht="21" customHeight="1" x14ac:dyDescent="0.25">
      <c r="A66" s="456" t="s">
        <v>91</v>
      </c>
      <c r="B66" s="456"/>
      <c r="C66" s="456"/>
      <c r="D66" s="456"/>
      <c r="E66" s="456"/>
      <c r="F66" s="456" t="s">
        <v>92</v>
      </c>
      <c r="G66" s="456"/>
      <c r="H66" s="456"/>
      <c r="I66" s="456"/>
      <c r="J66" s="456"/>
      <c r="K66" s="456"/>
      <c r="L66" s="456"/>
      <c r="M66" s="456" t="s">
        <v>93</v>
      </c>
      <c r="N66" s="456"/>
      <c r="O66" s="456"/>
      <c r="P66" s="456"/>
      <c r="Q66" s="456"/>
      <c r="U66" s="37"/>
      <c r="V66" s="37"/>
      <c r="W66" s="37"/>
    </row>
    <row r="67" spans="1:24" s="81" customFormat="1" ht="21" customHeight="1" x14ac:dyDescent="0.35">
      <c r="A67" s="411"/>
      <c r="B67" s="21"/>
      <c r="C67" s="88"/>
      <c r="D67" s="324"/>
      <c r="E67" s="324"/>
      <c r="F67" s="412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</row>
    <row r="68" spans="1:24" s="81" customFormat="1" ht="21" customHeight="1" x14ac:dyDescent="0.35">
      <c r="A68" s="411"/>
      <c r="B68" s="21"/>
      <c r="C68" s="88"/>
      <c r="D68" s="324"/>
      <c r="E68" s="324"/>
      <c r="F68" s="412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</row>
    <row r="69" spans="1:24" s="81" customFormat="1" ht="21" customHeight="1" x14ac:dyDescent="0.35">
      <c r="A69" s="411"/>
      <c r="B69" s="115"/>
      <c r="C69" s="88"/>
      <c r="D69" s="324"/>
      <c r="E69" s="324"/>
      <c r="F69" s="412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1:24" s="81" customFormat="1" ht="21" customHeight="1" x14ac:dyDescent="0.35">
      <c r="A70" s="411"/>
      <c r="B70" s="21"/>
      <c r="C70" s="88"/>
      <c r="D70" s="324"/>
      <c r="E70" s="324"/>
      <c r="F70" s="412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</row>
    <row r="71" spans="1:24" s="81" customFormat="1" ht="21" customHeight="1" x14ac:dyDescent="0.25">
      <c r="A71" s="456" t="s">
        <v>1181</v>
      </c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6"/>
    </row>
    <row r="72" spans="1:24" s="81" customFormat="1" ht="21" customHeight="1" x14ac:dyDescent="0.25">
      <c r="A72" s="460" t="s">
        <v>0</v>
      </c>
      <c r="B72" s="82" t="s">
        <v>1</v>
      </c>
      <c r="C72" s="462" t="s">
        <v>2</v>
      </c>
      <c r="D72" s="463"/>
      <c r="E72" s="464"/>
      <c r="F72" s="387" t="s">
        <v>3</v>
      </c>
      <c r="G72" s="467"/>
      <c r="H72" s="468"/>
      <c r="I72" s="468"/>
      <c r="J72" s="468"/>
      <c r="K72" s="468"/>
      <c r="L72" s="468"/>
      <c r="M72" s="468"/>
      <c r="N72" s="468"/>
      <c r="O72" s="468"/>
      <c r="P72" s="469"/>
      <c r="Q72" s="460" t="s">
        <v>4</v>
      </c>
    </row>
    <row r="73" spans="1:24" s="81" customFormat="1" ht="21" customHeight="1" x14ac:dyDescent="0.25">
      <c r="A73" s="461"/>
      <c r="B73" s="388" t="s">
        <v>5</v>
      </c>
      <c r="C73" s="465"/>
      <c r="D73" s="456"/>
      <c r="E73" s="466"/>
      <c r="F73" s="243" t="s">
        <v>6</v>
      </c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461"/>
    </row>
    <row r="74" spans="1:24" s="81" customFormat="1" ht="21" customHeight="1" x14ac:dyDescent="0.35">
      <c r="A74" s="6">
        <v>1</v>
      </c>
      <c r="B74" s="6">
        <v>1773</v>
      </c>
      <c r="C74" s="11" t="s">
        <v>7</v>
      </c>
      <c r="D74" s="244" t="s">
        <v>1445</v>
      </c>
      <c r="E74" s="244" t="s">
        <v>512</v>
      </c>
      <c r="F74" s="265">
        <v>1418000044654</v>
      </c>
      <c r="G74" s="246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pans="1:24" s="81" customFormat="1" ht="21" customHeight="1" x14ac:dyDescent="0.35">
      <c r="A75" s="6">
        <v>2</v>
      </c>
      <c r="B75" s="6">
        <v>1759</v>
      </c>
      <c r="C75" s="11" t="s">
        <v>7</v>
      </c>
      <c r="D75" s="244" t="s">
        <v>1446</v>
      </c>
      <c r="E75" s="244" t="s">
        <v>1439</v>
      </c>
      <c r="F75" s="265">
        <v>1499900447411</v>
      </c>
      <c r="G75" s="246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pans="1:24" s="81" customFormat="1" ht="21" customHeight="1" x14ac:dyDescent="0.35">
      <c r="A76" s="86">
        <v>3</v>
      </c>
      <c r="B76" s="6">
        <v>2494</v>
      </c>
      <c r="C76" s="11" t="s">
        <v>7</v>
      </c>
      <c r="D76" s="244" t="s">
        <v>1447</v>
      </c>
      <c r="E76" s="244" t="s">
        <v>1448</v>
      </c>
      <c r="F76" s="265">
        <v>1440601334871</v>
      </c>
      <c r="G76" s="246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1:24" s="81" customFormat="1" ht="21" customHeight="1" x14ac:dyDescent="0.35">
      <c r="A77" s="86">
        <v>4</v>
      </c>
      <c r="B77" s="6">
        <v>1757</v>
      </c>
      <c r="C77" s="11" t="s">
        <v>7</v>
      </c>
      <c r="D77" s="247" t="s">
        <v>1003</v>
      </c>
      <c r="E77" s="247" t="s">
        <v>227</v>
      </c>
      <c r="F77" s="267">
        <v>1140601249604</v>
      </c>
      <c r="G77" s="246"/>
      <c r="H77" s="84"/>
      <c r="I77" s="84"/>
      <c r="J77" s="84"/>
      <c r="K77" s="84"/>
      <c r="L77" s="84"/>
      <c r="M77" s="84"/>
      <c r="N77" s="84"/>
      <c r="O77" s="84"/>
      <c r="P77" s="84"/>
      <c r="Q77" s="84"/>
      <c r="T77" s="3"/>
      <c r="U77" s="328"/>
      <c r="V77" s="63"/>
      <c r="W77" s="63"/>
      <c r="X77" s="240"/>
    </row>
    <row r="78" spans="1:24" s="81" customFormat="1" ht="21" customHeight="1" x14ac:dyDescent="0.35">
      <c r="A78" s="86">
        <v>5</v>
      </c>
      <c r="B78" s="47">
        <v>1785</v>
      </c>
      <c r="C78" s="11" t="s">
        <v>7</v>
      </c>
      <c r="D78" s="244" t="s">
        <v>129</v>
      </c>
      <c r="E78" s="244" t="s">
        <v>177</v>
      </c>
      <c r="F78" s="265">
        <v>1499900428042</v>
      </c>
      <c r="G78" s="246"/>
      <c r="H78" s="84"/>
      <c r="I78" s="84"/>
      <c r="J78" s="84"/>
      <c r="K78" s="84"/>
      <c r="L78" s="84"/>
      <c r="M78" s="84"/>
      <c r="N78" s="84"/>
      <c r="O78" s="84"/>
      <c r="P78" s="84"/>
      <c r="Q78" s="84"/>
      <c r="T78" s="3"/>
      <c r="U78" s="328"/>
      <c r="V78" s="63"/>
      <c r="W78" s="63"/>
      <c r="X78" s="240"/>
    </row>
    <row r="79" spans="1:24" s="81" customFormat="1" ht="21" customHeight="1" x14ac:dyDescent="0.35">
      <c r="A79" s="86">
        <v>6</v>
      </c>
      <c r="B79" s="13">
        <v>1726</v>
      </c>
      <c r="C79" s="11" t="s">
        <v>7</v>
      </c>
      <c r="D79" s="247" t="s">
        <v>1459</v>
      </c>
      <c r="E79" s="247" t="s">
        <v>1460</v>
      </c>
      <c r="F79" s="267">
        <v>1499900397643</v>
      </c>
      <c r="G79" s="246"/>
      <c r="H79" s="84"/>
      <c r="I79" s="84"/>
      <c r="J79" s="84"/>
      <c r="K79" s="84"/>
      <c r="L79" s="84"/>
      <c r="M79" s="84"/>
      <c r="N79" s="84"/>
      <c r="O79" s="84"/>
      <c r="P79" s="84"/>
      <c r="Q79" s="84"/>
      <c r="T79" s="3"/>
      <c r="U79" s="328"/>
      <c r="V79" s="63"/>
      <c r="W79" s="63"/>
      <c r="X79" s="240"/>
    </row>
    <row r="80" spans="1:24" s="81" customFormat="1" ht="21" customHeight="1" x14ac:dyDescent="0.35">
      <c r="A80" s="86">
        <v>7</v>
      </c>
      <c r="B80" s="6">
        <v>3093</v>
      </c>
      <c r="C80" s="11" t="s">
        <v>7</v>
      </c>
      <c r="D80" s="244" t="s">
        <v>1461</v>
      </c>
      <c r="E80" s="244" t="s">
        <v>976</v>
      </c>
      <c r="F80" s="265">
        <v>1499900435294</v>
      </c>
      <c r="G80" s="246"/>
      <c r="H80" s="84"/>
      <c r="I80" s="84"/>
      <c r="J80" s="84"/>
      <c r="K80" s="84"/>
      <c r="L80" s="84"/>
      <c r="M80" s="84"/>
      <c r="N80" s="84"/>
      <c r="O80" s="84"/>
      <c r="P80" s="84"/>
      <c r="Q80" s="84"/>
      <c r="T80" s="3"/>
      <c r="U80" s="328"/>
      <c r="V80" s="63"/>
      <c r="W80" s="63"/>
      <c r="X80" s="240"/>
    </row>
    <row r="81" spans="1:24" s="81" customFormat="1" ht="21" customHeight="1" x14ac:dyDescent="0.35">
      <c r="A81" s="86">
        <v>8</v>
      </c>
      <c r="B81" s="6">
        <v>3094</v>
      </c>
      <c r="C81" s="11" t="s">
        <v>7</v>
      </c>
      <c r="D81" s="244" t="s">
        <v>1462</v>
      </c>
      <c r="E81" s="244" t="s">
        <v>356</v>
      </c>
      <c r="F81" s="265">
        <v>1499900464472</v>
      </c>
      <c r="G81" s="246"/>
      <c r="H81" s="84"/>
      <c r="I81" s="84"/>
      <c r="J81" s="84"/>
      <c r="K81" s="84"/>
      <c r="L81" s="84"/>
      <c r="M81" s="84"/>
      <c r="N81" s="84"/>
      <c r="O81" s="84"/>
      <c r="P81" s="84"/>
      <c r="Q81" s="84"/>
      <c r="T81" s="3"/>
      <c r="U81" s="328"/>
      <c r="V81" s="63"/>
      <c r="W81" s="63"/>
      <c r="X81" s="240"/>
    </row>
    <row r="82" spans="1:24" s="81" customFormat="1" ht="21" customHeight="1" x14ac:dyDescent="0.35">
      <c r="A82" s="86">
        <v>9</v>
      </c>
      <c r="B82" s="47">
        <v>2295</v>
      </c>
      <c r="C82" s="11" t="s">
        <v>7</v>
      </c>
      <c r="D82" s="244" t="s">
        <v>123</v>
      </c>
      <c r="E82" s="244" t="s">
        <v>878</v>
      </c>
      <c r="F82" s="265">
        <v>1440601334579</v>
      </c>
      <c r="G82" s="246"/>
      <c r="H82" s="84"/>
      <c r="I82" s="84"/>
      <c r="J82" s="84"/>
      <c r="K82" s="84"/>
      <c r="L82" s="84"/>
      <c r="M82" s="84"/>
      <c r="N82" s="84"/>
      <c r="O82" s="84"/>
      <c r="P82" s="84"/>
      <c r="Q82" s="84"/>
      <c r="T82" s="3"/>
      <c r="U82" s="328"/>
      <c r="V82" s="63"/>
      <c r="W82" s="63"/>
      <c r="X82" s="240"/>
    </row>
    <row r="83" spans="1:24" s="81" customFormat="1" ht="21" customHeight="1" x14ac:dyDescent="0.35">
      <c r="A83" s="86">
        <v>10</v>
      </c>
      <c r="B83" s="6">
        <v>3095</v>
      </c>
      <c r="C83" s="11" t="s">
        <v>7</v>
      </c>
      <c r="D83" s="244" t="s">
        <v>244</v>
      </c>
      <c r="E83" s="244" t="s">
        <v>1463</v>
      </c>
      <c r="F83" s="265">
        <v>1499900437980</v>
      </c>
      <c r="G83" s="246"/>
      <c r="H83" s="84"/>
      <c r="I83" s="84"/>
      <c r="J83" s="84"/>
      <c r="K83" s="84"/>
      <c r="L83" s="84"/>
      <c r="M83" s="84"/>
      <c r="N83" s="84"/>
      <c r="O83" s="84"/>
      <c r="P83" s="84"/>
      <c r="Q83" s="84"/>
      <c r="T83" s="3"/>
      <c r="U83" s="328"/>
      <c r="V83" s="63"/>
      <c r="W83" s="63"/>
      <c r="X83" s="240"/>
    </row>
    <row r="84" spans="1:24" s="81" customFormat="1" ht="21" customHeight="1" x14ac:dyDescent="0.35">
      <c r="A84" s="86">
        <v>11</v>
      </c>
      <c r="B84" s="6">
        <v>3096</v>
      </c>
      <c r="C84" s="11" t="s">
        <v>7</v>
      </c>
      <c r="D84" s="244" t="s">
        <v>1464</v>
      </c>
      <c r="E84" s="244" t="s">
        <v>1465</v>
      </c>
      <c r="F84" s="265">
        <v>1499900442487</v>
      </c>
      <c r="G84" s="246"/>
      <c r="H84" s="84"/>
      <c r="I84" s="84"/>
      <c r="J84" s="84"/>
      <c r="K84" s="84"/>
      <c r="L84" s="84"/>
      <c r="M84" s="84"/>
      <c r="N84" s="84"/>
      <c r="O84" s="84"/>
      <c r="P84" s="84"/>
      <c r="Q84" s="84"/>
    </row>
    <row r="85" spans="1:24" s="81" customFormat="1" ht="21" customHeight="1" x14ac:dyDescent="0.35">
      <c r="A85" s="86">
        <v>12</v>
      </c>
      <c r="B85" s="6">
        <v>3097</v>
      </c>
      <c r="C85" s="44" t="s">
        <v>7</v>
      </c>
      <c r="D85" s="244" t="s">
        <v>1244</v>
      </c>
      <c r="E85" s="244" t="s">
        <v>1466</v>
      </c>
      <c r="F85" s="265">
        <v>1100401215277</v>
      </c>
      <c r="G85" s="246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spans="1:24" s="81" customFormat="1" ht="21" customHeight="1" x14ac:dyDescent="0.35">
      <c r="A86" s="86">
        <v>13</v>
      </c>
      <c r="B86" s="6">
        <v>3098</v>
      </c>
      <c r="C86" s="11" t="s">
        <v>7</v>
      </c>
      <c r="D86" s="247" t="s">
        <v>545</v>
      </c>
      <c r="E86" s="247" t="s">
        <v>1467</v>
      </c>
      <c r="F86" s="267">
        <v>1499900443688</v>
      </c>
      <c r="G86" s="246"/>
      <c r="H86" s="84"/>
      <c r="I86" s="84"/>
      <c r="J86" s="84"/>
      <c r="K86" s="84"/>
      <c r="L86" s="84"/>
      <c r="M86" s="84"/>
      <c r="N86" s="84"/>
      <c r="O86" s="84"/>
      <c r="P86" s="84"/>
      <c r="Q86" s="84"/>
    </row>
    <row r="87" spans="1:24" s="81" customFormat="1" ht="21" customHeight="1" x14ac:dyDescent="0.35">
      <c r="A87" s="86">
        <v>14</v>
      </c>
      <c r="B87" s="6">
        <v>3106</v>
      </c>
      <c r="C87" s="11" t="s">
        <v>7</v>
      </c>
      <c r="D87" s="244" t="s">
        <v>1522</v>
      </c>
      <c r="E87" s="244" t="s">
        <v>1523</v>
      </c>
      <c r="F87" s="265">
        <v>1909701174569</v>
      </c>
      <c r="G87" s="246"/>
      <c r="H87" s="84"/>
      <c r="I87" s="84"/>
      <c r="J87" s="84"/>
      <c r="K87" s="84"/>
      <c r="L87" s="84"/>
      <c r="M87" s="84"/>
      <c r="N87" s="84"/>
      <c r="O87" s="84"/>
      <c r="P87" s="84"/>
      <c r="Q87" s="84"/>
    </row>
    <row r="88" spans="1:24" s="81" customFormat="1" ht="21" customHeight="1" x14ac:dyDescent="0.35">
      <c r="A88" s="86">
        <v>15</v>
      </c>
      <c r="B88" s="2">
        <v>1777</v>
      </c>
      <c r="C88" s="455" t="s">
        <v>7</v>
      </c>
      <c r="D88" s="455" t="s">
        <v>1545</v>
      </c>
      <c r="E88" s="455" t="s">
        <v>1470</v>
      </c>
      <c r="F88" s="64">
        <v>1499900440701</v>
      </c>
      <c r="G88" s="246"/>
      <c r="H88" s="84"/>
      <c r="I88" s="84"/>
      <c r="J88" s="84"/>
      <c r="K88" s="84"/>
      <c r="L88" s="84"/>
      <c r="M88" s="84"/>
      <c r="N88" s="84"/>
      <c r="O88" s="84"/>
      <c r="P88" s="84"/>
      <c r="Q88" s="84"/>
    </row>
    <row r="89" spans="1:24" s="81" customFormat="1" ht="21" customHeight="1" x14ac:dyDescent="0.35">
      <c r="A89" s="86">
        <v>16</v>
      </c>
      <c r="B89" s="6"/>
      <c r="C89" s="62" t="s">
        <v>7</v>
      </c>
      <c r="D89" s="250" t="s">
        <v>826</v>
      </c>
      <c r="E89" s="250" t="s">
        <v>417</v>
      </c>
      <c r="F89" s="266">
        <v>1499900395802</v>
      </c>
      <c r="G89" s="246"/>
      <c r="H89" s="84"/>
      <c r="I89" s="84"/>
      <c r="J89" s="84"/>
      <c r="K89" s="84"/>
      <c r="L89" s="84"/>
      <c r="M89" s="84"/>
      <c r="N89" s="84"/>
      <c r="O89" s="84"/>
      <c r="P89" s="84"/>
      <c r="Q89" s="84"/>
    </row>
    <row r="90" spans="1:24" s="81" customFormat="1" ht="21" customHeight="1" x14ac:dyDescent="0.35">
      <c r="A90" s="86">
        <v>17</v>
      </c>
      <c r="B90" s="6"/>
      <c r="C90" s="62" t="s">
        <v>7</v>
      </c>
      <c r="D90" s="250" t="s">
        <v>1547</v>
      </c>
      <c r="E90" s="250" t="s">
        <v>15</v>
      </c>
      <c r="F90" s="266">
        <v>1499900436827</v>
      </c>
      <c r="G90" s="246"/>
      <c r="H90" s="84"/>
      <c r="I90" s="84"/>
      <c r="J90" s="84"/>
      <c r="K90" s="84"/>
      <c r="L90" s="84"/>
      <c r="M90" s="84"/>
      <c r="N90" s="84"/>
      <c r="O90" s="84"/>
      <c r="P90" s="84"/>
      <c r="Q90" s="84"/>
    </row>
    <row r="91" spans="1:24" s="81" customFormat="1" ht="21" customHeight="1" x14ac:dyDescent="0.35">
      <c r="A91" s="86">
        <v>18</v>
      </c>
      <c r="B91" s="6"/>
      <c r="C91" s="62" t="s">
        <v>7</v>
      </c>
      <c r="D91" s="250" t="s">
        <v>1574</v>
      </c>
      <c r="E91" s="250" t="s">
        <v>1575</v>
      </c>
      <c r="F91" s="266">
        <v>1499900446563</v>
      </c>
      <c r="G91" s="246"/>
      <c r="H91" s="84"/>
      <c r="I91" s="84"/>
      <c r="J91" s="84"/>
      <c r="K91" s="84"/>
      <c r="L91" s="84"/>
      <c r="M91" s="84"/>
      <c r="N91" s="84"/>
      <c r="O91" s="84"/>
      <c r="P91" s="84"/>
      <c r="Q91" s="84"/>
    </row>
    <row r="92" spans="1:24" s="81" customFormat="1" ht="21" customHeight="1" x14ac:dyDescent="0.35">
      <c r="A92" s="86">
        <v>19</v>
      </c>
      <c r="B92" s="6"/>
      <c r="C92" s="62" t="s">
        <v>7</v>
      </c>
      <c r="D92" s="250" t="s">
        <v>1576</v>
      </c>
      <c r="E92" s="250" t="s">
        <v>1577</v>
      </c>
      <c r="F92" s="266">
        <v>1499900434522</v>
      </c>
      <c r="G92" s="246"/>
      <c r="H92" s="84"/>
      <c r="I92" s="84"/>
      <c r="J92" s="84"/>
      <c r="K92" s="84"/>
      <c r="L92" s="84"/>
      <c r="M92" s="84"/>
      <c r="N92" s="84"/>
      <c r="O92" s="84"/>
      <c r="P92" s="84"/>
      <c r="Q92" s="84"/>
    </row>
    <row r="93" spans="1:24" s="81" customFormat="1" ht="21" customHeight="1" x14ac:dyDescent="0.35">
      <c r="A93" s="86">
        <v>20</v>
      </c>
      <c r="B93" s="6"/>
      <c r="C93" s="62" t="s">
        <v>7</v>
      </c>
      <c r="D93" s="250" t="s">
        <v>1590</v>
      </c>
      <c r="E93" s="250" t="s">
        <v>177</v>
      </c>
      <c r="F93" s="266">
        <v>1499900444951</v>
      </c>
      <c r="G93" s="246"/>
      <c r="H93" s="84"/>
      <c r="I93" s="84"/>
      <c r="J93" s="84"/>
      <c r="K93" s="84"/>
      <c r="L93" s="84"/>
      <c r="M93" s="84"/>
      <c r="N93" s="84"/>
      <c r="O93" s="84"/>
      <c r="P93" s="84"/>
      <c r="Q93" s="84"/>
    </row>
    <row r="94" spans="1:24" s="81" customFormat="1" ht="21" customHeight="1" x14ac:dyDescent="0.35">
      <c r="A94" s="86">
        <v>21</v>
      </c>
      <c r="B94" s="6"/>
      <c r="C94" s="62" t="s">
        <v>7</v>
      </c>
      <c r="D94" s="250" t="s">
        <v>1591</v>
      </c>
      <c r="E94" s="364" t="s">
        <v>1592</v>
      </c>
      <c r="F94" s="266">
        <v>1309903092917</v>
      </c>
      <c r="G94" s="246"/>
      <c r="H94" s="84"/>
      <c r="I94" s="84"/>
      <c r="J94" s="84"/>
      <c r="K94" s="84"/>
      <c r="L94" s="84"/>
      <c r="M94" s="84"/>
      <c r="N94" s="84"/>
      <c r="O94" s="84"/>
      <c r="P94" s="84"/>
      <c r="Q94" s="84"/>
    </row>
    <row r="95" spans="1:24" s="81" customFormat="1" ht="21" customHeight="1" x14ac:dyDescent="0.35">
      <c r="A95" s="86">
        <v>22</v>
      </c>
      <c r="B95" s="6"/>
      <c r="C95" s="62" t="s">
        <v>7</v>
      </c>
      <c r="D95" s="250" t="s">
        <v>1595</v>
      </c>
      <c r="E95" s="364" t="s">
        <v>84</v>
      </c>
      <c r="F95" s="266">
        <v>1499900436304</v>
      </c>
      <c r="G95" s="246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24" s="81" customFormat="1" ht="21" customHeight="1" x14ac:dyDescent="0.35">
      <c r="A96" s="86">
        <v>23</v>
      </c>
      <c r="B96" s="6"/>
      <c r="C96" s="62" t="s">
        <v>7</v>
      </c>
      <c r="D96" s="250" t="s">
        <v>1659</v>
      </c>
      <c r="E96" s="364" t="s">
        <v>1660</v>
      </c>
      <c r="F96" s="266">
        <v>1499900429430</v>
      </c>
      <c r="G96" s="246"/>
      <c r="H96" s="84"/>
      <c r="I96" s="84"/>
      <c r="J96" s="84"/>
      <c r="K96" s="84"/>
      <c r="L96" s="84"/>
      <c r="M96" s="84"/>
      <c r="N96" s="84"/>
      <c r="O96" s="84"/>
      <c r="P96" s="84"/>
      <c r="Q96" s="84"/>
    </row>
    <row r="97" spans="1:18" s="81" customFormat="1" ht="21" customHeight="1" x14ac:dyDescent="0.35">
      <c r="A97" s="86">
        <v>24</v>
      </c>
      <c r="B97" s="6"/>
      <c r="C97" s="62" t="s">
        <v>7</v>
      </c>
      <c r="D97" s="250" t="s">
        <v>1706</v>
      </c>
      <c r="E97" s="250" t="s">
        <v>1707</v>
      </c>
      <c r="F97" s="266">
        <v>1499800008459</v>
      </c>
      <c r="G97" s="246"/>
      <c r="H97" s="84"/>
      <c r="I97" s="84"/>
      <c r="J97" s="84"/>
      <c r="K97" s="84"/>
      <c r="L97" s="84"/>
      <c r="M97" s="84"/>
      <c r="N97" s="84"/>
      <c r="O97" s="84"/>
      <c r="P97" s="84"/>
      <c r="Q97" s="84"/>
    </row>
    <row r="98" spans="1:18" s="81" customFormat="1" ht="21" customHeight="1" x14ac:dyDescent="0.35">
      <c r="A98" s="86">
        <v>25</v>
      </c>
      <c r="B98" s="6">
        <v>1741</v>
      </c>
      <c r="C98" s="11" t="s">
        <v>49</v>
      </c>
      <c r="D98" s="250" t="s">
        <v>1471</v>
      </c>
      <c r="E98" s="250" t="s">
        <v>1134</v>
      </c>
      <c r="F98" s="266">
        <v>1499900447268</v>
      </c>
      <c r="G98" s="246"/>
      <c r="H98" s="84"/>
      <c r="I98" s="84"/>
      <c r="J98" s="84"/>
      <c r="K98" s="84"/>
      <c r="L98" s="84"/>
      <c r="M98" s="84"/>
      <c r="N98" s="84"/>
      <c r="O98" s="84"/>
      <c r="P98" s="84"/>
      <c r="Q98" s="84"/>
    </row>
    <row r="99" spans="1:18" s="81" customFormat="1" ht="21" customHeight="1" x14ac:dyDescent="0.35">
      <c r="A99" s="86">
        <v>26</v>
      </c>
      <c r="B99" s="6">
        <v>1730</v>
      </c>
      <c r="C99" s="11" t="s">
        <v>49</v>
      </c>
      <c r="D99" s="244" t="s">
        <v>1472</v>
      </c>
      <c r="E99" s="244" t="s">
        <v>1473</v>
      </c>
      <c r="F99" s="265">
        <v>1499900440204</v>
      </c>
      <c r="G99" s="246"/>
      <c r="H99" s="84"/>
      <c r="I99" s="84"/>
      <c r="J99" s="84"/>
      <c r="K99" s="84"/>
      <c r="L99" s="84"/>
      <c r="M99" s="84"/>
      <c r="N99" s="84"/>
      <c r="O99" s="84"/>
      <c r="P99" s="84"/>
      <c r="Q99" s="84"/>
    </row>
    <row r="100" spans="1:18" s="81" customFormat="1" ht="21" customHeight="1" x14ac:dyDescent="0.35">
      <c r="A100" s="86">
        <v>27</v>
      </c>
      <c r="B100" s="6">
        <v>1731</v>
      </c>
      <c r="C100" s="11" t="s">
        <v>49</v>
      </c>
      <c r="D100" s="244" t="s">
        <v>1474</v>
      </c>
      <c r="E100" s="244" t="s">
        <v>1475</v>
      </c>
      <c r="F100" s="265">
        <v>1499900430641</v>
      </c>
      <c r="G100" s="246"/>
      <c r="H100" s="84"/>
      <c r="I100" s="84"/>
      <c r="J100" s="84"/>
      <c r="K100" s="84"/>
      <c r="L100" s="84"/>
      <c r="M100" s="84"/>
      <c r="N100" s="84"/>
      <c r="O100" s="84"/>
      <c r="P100" s="84"/>
      <c r="Q100" s="84"/>
    </row>
    <row r="101" spans="1:18" s="81" customFormat="1" ht="21" customHeight="1" x14ac:dyDescent="0.35">
      <c r="A101" s="86">
        <v>28</v>
      </c>
      <c r="B101" s="6">
        <v>2149</v>
      </c>
      <c r="C101" s="11" t="s">
        <v>49</v>
      </c>
      <c r="D101" s="244" t="s">
        <v>1476</v>
      </c>
      <c r="E101" s="244" t="s">
        <v>789</v>
      </c>
      <c r="F101" s="265">
        <v>1499900439061</v>
      </c>
      <c r="G101" s="246"/>
      <c r="H101" s="84"/>
      <c r="I101" s="84"/>
      <c r="J101" s="84"/>
      <c r="K101" s="84"/>
      <c r="L101" s="84"/>
      <c r="M101" s="84"/>
      <c r="N101" s="84"/>
      <c r="O101" s="84"/>
      <c r="P101" s="84"/>
      <c r="Q101" s="84"/>
    </row>
    <row r="102" spans="1:18" s="81" customFormat="1" ht="21" customHeight="1" x14ac:dyDescent="0.35">
      <c r="A102" s="86">
        <v>29</v>
      </c>
      <c r="B102" s="6">
        <v>1802</v>
      </c>
      <c r="C102" s="11" t="s">
        <v>49</v>
      </c>
      <c r="D102" s="244" t="s">
        <v>1477</v>
      </c>
      <c r="E102" s="244" t="s">
        <v>1478</v>
      </c>
      <c r="F102" s="265">
        <v>1100703696162</v>
      </c>
      <c r="G102" s="246"/>
      <c r="H102" s="84"/>
      <c r="I102" s="84"/>
      <c r="J102" s="84"/>
      <c r="K102" s="84"/>
      <c r="L102" s="84"/>
      <c r="M102" s="84"/>
      <c r="N102" s="84"/>
      <c r="O102" s="84"/>
      <c r="P102" s="84"/>
      <c r="Q102" s="84"/>
    </row>
    <row r="103" spans="1:18" s="81" customFormat="1" ht="21" customHeight="1" x14ac:dyDescent="0.35">
      <c r="A103" s="438">
        <v>30</v>
      </c>
      <c r="B103" s="13">
        <v>1943</v>
      </c>
      <c r="C103" s="11" t="s">
        <v>49</v>
      </c>
      <c r="D103" s="244" t="s">
        <v>585</v>
      </c>
      <c r="E103" s="244" t="s">
        <v>1479</v>
      </c>
      <c r="F103" s="265">
        <v>1499900449716</v>
      </c>
      <c r="G103" s="404"/>
      <c r="H103" s="404"/>
      <c r="I103" s="404"/>
      <c r="J103" s="404"/>
      <c r="K103" s="404"/>
      <c r="L103" s="404"/>
      <c r="M103" s="404"/>
      <c r="N103" s="404"/>
      <c r="O103" s="404"/>
      <c r="P103" s="404"/>
      <c r="Q103" s="404"/>
      <c r="R103" s="397"/>
    </row>
    <row r="104" spans="1:18" s="81" customFormat="1" ht="21" customHeight="1" x14ac:dyDescent="0.35">
      <c r="A104" s="411"/>
      <c r="B104" s="21"/>
      <c r="C104" s="88"/>
      <c r="D104" s="324"/>
      <c r="E104" s="324"/>
      <c r="F104" s="412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386"/>
    </row>
    <row r="105" spans="1:18" s="81" customFormat="1" ht="21" customHeight="1" x14ac:dyDescent="0.25">
      <c r="A105" s="470" t="s">
        <v>1181</v>
      </c>
      <c r="B105" s="470"/>
      <c r="C105" s="470"/>
      <c r="D105" s="470"/>
      <c r="E105" s="470"/>
      <c r="F105" s="470"/>
      <c r="G105" s="470"/>
      <c r="H105" s="470"/>
      <c r="I105" s="470"/>
      <c r="J105" s="470"/>
      <c r="K105" s="470"/>
      <c r="L105" s="470"/>
      <c r="M105" s="470"/>
      <c r="N105" s="470"/>
      <c r="O105" s="470"/>
      <c r="P105" s="470"/>
      <c r="Q105" s="470"/>
      <c r="R105" s="386"/>
    </row>
    <row r="106" spans="1:18" s="81" customFormat="1" ht="21" customHeight="1" x14ac:dyDescent="0.25">
      <c r="A106" s="421" t="s">
        <v>0</v>
      </c>
      <c r="B106" s="82" t="s">
        <v>1</v>
      </c>
      <c r="C106" s="462" t="s">
        <v>2</v>
      </c>
      <c r="D106" s="463"/>
      <c r="E106" s="464"/>
      <c r="F106" s="421" t="s">
        <v>3</v>
      </c>
      <c r="G106" s="425"/>
      <c r="H106" s="426"/>
      <c r="I106" s="426"/>
      <c r="J106" s="426"/>
      <c r="K106" s="426"/>
      <c r="L106" s="426"/>
      <c r="M106" s="426"/>
      <c r="N106" s="426"/>
      <c r="O106" s="426"/>
      <c r="P106" s="427"/>
      <c r="Q106" s="421" t="s">
        <v>4</v>
      </c>
    </row>
    <row r="107" spans="1:18" s="81" customFormat="1" ht="21" customHeight="1" x14ac:dyDescent="0.25">
      <c r="A107" s="422"/>
      <c r="B107" s="422" t="s">
        <v>5</v>
      </c>
      <c r="C107" s="423"/>
      <c r="D107" s="420"/>
      <c r="E107" s="424"/>
      <c r="F107" s="243" t="s">
        <v>6</v>
      </c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422"/>
    </row>
    <row r="108" spans="1:18" s="81" customFormat="1" ht="21" customHeight="1" x14ac:dyDescent="0.35">
      <c r="A108" s="86">
        <v>31</v>
      </c>
      <c r="B108" s="400">
        <v>3099</v>
      </c>
      <c r="C108" s="181" t="s">
        <v>49</v>
      </c>
      <c r="D108" s="247" t="s">
        <v>1480</v>
      </c>
      <c r="E108" s="247" t="s">
        <v>311</v>
      </c>
      <c r="F108" s="267">
        <v>1499800030560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</row>
    <row r="109" spans="1:18" s="81" customFormat="1" ht="21" customHeight="1" x14ac:dyDescent="0.35">
      <c r="A109" s="86">
        <v>32</v>
      </c>
      <c r="B109" s="6">
        <v>3100</v>
      </c>
      <c r="C109" s="61" t="s">
        <v>49</v>
      </c>
      <c r="D109" s="244" t="s">
        <v>1481</v>
      </c>
      <c r="E109" s="244" t="s">
        <v>1482</v>
      </c>
      <c r="F109" s="265">
        <v>1499900431388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</row>
    <row r="110" spans="1:18" s="81" customFormat="1" ht="21" customHeight="1" x14ac:dyDescent="0.35">
      <c r="A110" s="86">
        <v>33</v>
      </c>
      <c r="B110" s="6">
        <v>3101</v>
      </c>
      <c r="C110" s="61" t="s">
        <v>49</v>
      </c>
      <c r="D110" s="244" t="s">
        <v>1483</v>
      </c>
      <c r="E110" s="244" t="s">
        <v>1484</v>
      </c>
      <c r="F110" s="265">
        <v>1499900445541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</row>
    <row r="111" spans="1:18" s="81" customFormat="1" ht="21" customHeight="1" x14ac:dyDescent="0.35">
      <c r="A111" s="86">
        <v>34</v>
      </c>
      <c r="B111" s="47">
        <v>1788</v>
      </c>
      <c r="C111" s="61" t="s">
        <v>49</v>
      </c>
      <c r="D111" s="244" t="s">
        <v>1485</v>
      </c>
      <c r="E111" s="244" t="s">
        <v>377</v>
      </c>
      <c r="F111" s="265">
        <v>1749800350430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</row>
    <row r="112" spans="1:18" s="81" customFormat="1" ht="21" customHeight="1" x14ac:dyDescent="0.35">
      <c r="A112" s="86">
        <v>35</v>
      </c>
      <c r="B112" s="13">
        <v>1790</v>
      </c>
      <c r="C112" s="61" t="s">
        <v>49</v>
      </c>
      <c r="D112" s="244" t="s">
        <v>852</v>
      </c>
      <c r="E112" s="244" t="s">
        <v>1486</v>
      </c>
      <c r="F112" s="265">
        <v>1499900441056</v>
      </c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</row>
    <row r="113" spans="1:17" ht="21" customHeight="1" x14ac:dyDescent="0.35">
      <c r="A113" s="86">
        <v>36</v>
      </c>
      <c r="B113" s="47">
        <v>1765</v>
      </c>
      <c r="C113" s="61" t="s">
        <v>49</v>
      </c>
      <c r="D113" s="244" t="s">
        <v>1366</v>
      </c>
      <c r="E113" s="244" t="s">
        <v>1487</v>
      </c>
      <c r="F113" s="265">
        <v>1499900436461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</row>
    <row r="114" spans="1:17" ht="21" customHeight="1" x14ac:dyDescent="0.35">
      <c r="A114" s="6">
        <v>37</v>
      </c>
      <c r="B114" s="47">
        <v>1767</v>
      </c>
      <c r="C114" s="61" t="s">
        <v>49</v>
      </c>
      <c r="D114" s="244" t="s">
        <v>1488</v>
      </c>
      <c r="E114" s="244" t="s">
        <v>1412</v>
      </c>
      <c r="F114" s="265">
        <v>1499900431957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</row>
    <row r="115" spans="1:17" ht="21" customHeight="1" x14ac:dyDescent="0.35">
      <c r="A115" s="6">
        <v>38</v>
      </c>
      <c r="B115" s="13">
        <v>1736</v>
      </c>
      <c r="C115" s="61" t="s">
        <v>49</v>
      </c>
      <c r="D115" s="244" t="s">
        <v>1489</v>
      </c>
      <c r="E115" s="244" t="s">
        <v>1490</v>
      </c>
      <c r="F115" s="265">
        <v>1499900448329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</row>
    <row r="116" spans="1:17" ht="21" customHeight="1" x14ac:dyDescent="0.35">
      <c r="A116" s="6">
        <v>39</v>
      </c>
      <c r="B116" s="13">
        <v>1735</v>
      </c>
      <c r="C116" s="61" t="s">
        <v>49</v>
      </c>
      <c r="D116" s="244" t="s">
        <v>1491</v>
      </c>
      <c r="E116" s="244" t="s">
        <v>1492</v>
      </c>
      <c r="F116" s="265">
        <v>1499900392501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</row>
    <row r="117" spans="1:17" ht="21" customHeight="1" x14ac:dyDescent="0.35">
      <c r="A117" s="6">
        <v>40</v>
      </c>
      <c r="B117" s="47">
        <v>1801</v>
      </c>
      <c r="C117" s="61" t="s">
        <v>49</v>
      </c>
      <c r="D117" s="244" t="s">
        <v>1517</v>
      </c>
      <c r="E117" s="244" t="s">
        <v>1518</v>
      </c>
      <c r="F117" s="265">
        <v>1499900436231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</row>
    <row r="118" spans="1:17" ht="21" customHeight="1" x14ac:dyDescent="0.35">
      <c r="A118" s="6">
        <v>41</v>
      </c>
      <c r="B118" s="47">
        <v>2829</v>
      </c>
      <c r="C118" s="61" t="s">
        <v>49</v>
      </c>
      <c r="D118" s="244" t="s">
        <v>1519</v>
      </c>
      <c r="E118" s="244" t="s">
        <v>278</v>
      </c>
      <c r="F118" s="265">
        <v>1499900452521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</row>
    <row r="119" spans="1:17" ht="21" customHeight="1" x14ac:dyDescent="0.35">
      <c r="A119" s="6">
        <v>42</v>
      </c>
      <c r="B119" s="47">
        <v>3104</v>
      </c>
      <c r="C119" s="61" t="s">
        <v>49</v>
      </c>
      <c r="D119" s="244" t="s">
        <v>1471</v>
      </c>
      <c r="E119" s="244" t="s">
        <v>1520</v>
      </c>
      <c r="F119" s="265">
        <v>1499900434026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</row>
    <row r="120" spans="1:17" s="81" customFormat="1" ht="21" customHeight="1" x14ac:dyDescent="0.35">
      <c r="A120" s="6">
        <v>43</v>
      </c>
      <c r="B120" s="47">
        <v>3114</v>
      </c>
      <c r="C120" s="61" t="s">
        <v>49</v>
      </c>
      <c r="D120" s="244" t="s">
        <v>1541</v>
      </c>
      <c r="E120" s="244" t="s">
        <v>1542</v>
      </c>
      <c r="F120" s="265">
        <v>14999800008220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</row>
    <row r="121" spans="1:17" ht="21" customHeight="1" x14ac:dyDescent="0.35">
      <c r="A121" s="6">
        <v>44</v>
      </c>
      <c r="B121" s="47">
        <v>3115</v>
      </c>
      <c r="C121" s="61" t="s">
        <v>49</v>
      </c>
      <c r="D121" s="244" t="s">
        <v>1543</v>
      </c>
      <c r="E121" s="244" t="s">
        <v>241</v>
      </c>
      <c r="F121" s="265">
        <v>1499800030438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</row>
    <row r="122" spans="1:17" ht="21" customHeight="1" x14ac:dyDescent="0.35">
      <c r="A122" s="6">
        <v>45</v>
      </c>
      <c r="B122" s="18"/>
      <c r="C122" s="61" t="s">
        <v>49</v>
      </c>
      <c r="D122" s="72" t="s">
        <v>1474</v>
      </c>
      <c r="E122" s="61" t="s">
        <v>1550</v>
      </c>
      <c r="F122" s="101">
        <v>1100201812115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</row>
    <row r="123" spans="1:17" ht="21" customHeight="1" x14ac:dyDescent="0.35">
      <c r="A123" s="6">
        <v>46</v>
      </c>
      <c r="B123" s="18"/>
      <c r="C123" s="61" t="s">
        <v>49</v>
      </c>
      <c r="D123" s="72" t="s">
        <v>1583</v>
      </c>
      <c r="E123" s="61" t="s">
        <v>1584</v>
      </c>
      <c r="F123" s="101">
        <v>1499900441707</v>
      </c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</row>
    <row r="124" spans="1:17" ht="21" customHeight="1" x14ac:dyDescent="0.35">
      <c r="A124" s="6">
        <v>47</v>
      </c>
      <c r="B124" s="18"/>
      <c r="C124" s="61" t="s">
        <v>49</v>
      </c>
      <c r="D124" s="72" t="s">
        <v>1586</v>
      </c>
      <c r="E124" s="61" t="s">
        <v>1587</v>
      </c>
      <c r="F124" s="101">
        <v>1419902233001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</row>
    <row r="125" spans="1:17" ht="21" customHeight="1" x14ac:dyDescent="0.35">
      <c r="A125" s="6">
        <v>48</v>
      </c>
      <c r="B125" s="18"/>
      <c r="C125" s="61" t="s">
        <v>49</v>
      </c>
      <c r="D125" s="72" t="s">
        <v>1641</v>
      </c>
      <c r="E125" s="61" t="s">
        <v>913</v>
      </c>
      <c r="F125" s="101">
        <v>1499900443823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</row>
    <row r="126" spans="1:17" ht="21" customHeight="1" x14ac:dyDescent="0.35">
      <c r="A126" s="6"/>
      <c r="B126" s="18"/>
      <c r="C126" s="61"/>
      <c r="D126" s="72"/>
      <c r="E126" s="61"/>
      <c r="F126" s="43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</row>
    <row r="127" spans="1:17" ht="21" customHeight="1" x14ac:dyDescent="0.35">
      <c r="A127" s="6"/>
      <c r="B127" s="18"/>
      <c r="C127" s="61"/>
      <c r="D127" s="72"/>
      <c r="E127" s="61"/>
      <c r="F127" s="43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</row>
    <row r="128" spans="1:17" ht="21" customHeight="1" x14ac:dyDescent="0.35">
      <c r="A128" s="6"/>
      <c r="B128" s="18"/>
      <c r="C128" s="61"/>
      <c r="D128" s="72"/>
      <c r="E128" s="61"/>
      <c r="F128" s="43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</row>
    <row r="129" spans="1:17" ht="21" customHeight="1" x14ac:dyDescent="0.35">
      <c r="A129" s="6"/>
      <c r="B129" s="18"/>
      <c r="C129" s="61"/>
      <c r="D129" s="72"/>
      <c r="E129" s="61"/>
      <c r="F129" s="43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</row>
    <row r="130" spans="1:17" ht="21" customHeight="1" x14ac:dyDescent="0.35">
      <c r="A130" s="6"/>
      <c r="B130" s="18"/>
      <c r="C130" s="61"/>
      <c r="D130" s="72"/>
      <c r="E130" s="61"/>
      <c r="F130" s="43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</row>
    <row r="131" spans="1:17" ht="21" customHeight="1" x14ac:dyDescent="0.35">
      <c r="A131" s="6"/>
      <c r="B131" s="18"/>
      <c r="C131" s="61"/>
      <c r="D131" s="72"/>
      <c r="E131" s="61"/>
      <c r="F131" s="43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</row>
    <row r="132" spans="1:17" ht="21" customHeight="1" x14ac:dyDescent="0.35">
      <c r="A132" s="6"/>
      <c r="B132" s="18"/>
      <c r="C132" s="61"/>
      <c r="D132" s="72"/>
      <c r="E132" s="61"/>
      <c r="F132" s="43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</row>
    <row r="133" spans="1:17" ht="21" customHeight="1" x14ac:dyDescent="0.35">
      <c r="A133" s="456" t="s">
        <v>86</v>
      </c>
      <c r="B133" s="456"/>
      <c r="C133" s="456"/>
      <c r="D133" s="456"/>
      <c r="E133" s="456"/>
      <c r="F133" s="456" t="s">
        <v>87</v>
      </c>
      <c r="G133" s="456"/>
      <c r="H133" s="456"/>
      <c r="I133" s="456"/>
      <c r="J133" s="456"/>
      <c r="K133" s="456"/>
      <c r="L133" s="456"/>
      <c r="M133" s="457" t="s">
        <v>88</v>
      </c>
      <c r="N133" s="457"/>
      <c r="O133" s="457"/>
      <c r="P133" s="457"/>
      <c r="Q133" s="457"/>
    </row>
    <row r="134" spans="1:17" ht="21" x14ac:dyDescent="0.2">
      <c r="A134" s="456" t="s">
        <v>89</v>
      </c>
      <c r="B134" s="456"/>
      <c r="C134" s="456"/>
      <c r="D134" s="456"/>
      <c r="E134" s="456"/>
      <c r="F134" s="456" t="s">
        <v>1182</v>
      </c>
      <c r="G134" s="456"/>
      <c r="H134" s="456"/>
      <c r="I134" s="456"/>
      <c r="J134" s="456"/>
      <c r="K134" s="456"/>
      <c r="L134" s="456"/>
      <c r="M134" s="456" t="s">
        <v>90</v>
      </c>
      <c r="N134" s="456"/>
      <c r="O134" s="456"/>
      <c r="P134" s="456"/>
      <c r="Q134" s="456"/>
    </row>
    <row r="135" spans="1:17" ht="21" x14ac:dyDescent="0.2">
      <c r="A135" s="456" t="s">
        <v>91</v>
      </c>
      <c r="B135" s="456"/>
      <c r="C135" s="456"/>
      <c r="D135" s="456"/>
      <c r="E135" s="456"/>
      <c r="F135" s="456" t="s">
        <v>92</v>
      </c>
      <c r="G135" s="456"/>
      <c r="H135" s="456"/>
      <c r="I135" s="456"/>
      <c r="J135" s="456"/>
      <c r="K135" s="456"/>
      <c r="L135" s="456"/>
      <c r="M135" s="456" t="s">
        <v>93</v>
      </c>
      <c r="N135" s="456"/>
      <c r="O135" s="456"/>
      <c r="P135" s="456"/>
      <c r="Q135" s="456"/>
    </row>
    <row r="136" spans="1:17" ht="21" x14ac:dyDescent="0.35">
      <c r="A136" s="386"/>
      <c r="B136" s="386"/>
      <c r="C136" s="386"/>
      <c r="D136" s="386"/>
      <c r="E136" s="386"/>
      <c r="F136" s="386"/>
      <c r="G136" s="386"/>
      <c r="H136" s="386"/>
      <c r="I136" s="386"/>
      <c r="J136" s="386"/>
      <c r="K136" s="386"/>
      <c r="L136" s="386"/>
      <c r="M136" s="397"/>
      <c r="N136" s="397"/>
      <c r="O136" s="397"/>
      <c r="P136" s="397"/>
      <c r="Q136" s="397"/>
    </row>
    <row r="137" spans="1:17" ht="21" x14ac:dyDescent="0.2">
      <c r="A137" s="386"/>
      <c r="B137" s="386"/>
      <c r="C137" s="386"/>
      <c r="D137" s="386"/>
      <c r="E137" s="386"/>
      <c r="F137" s="386"/>
      <c r="G137" s="386"/>
      <c r="H137" s="386"/>
      <c r="I137" s="386"/>
      <c r="J137" s="386"/>
      <c r="K137" s="386"/>
      <c r="L137" s="386"/>
      <c r="M137" s="386"/>
      <c r="N137" s="386"/>
      <c r="O137" s="386"/>
      <c r="P137" s="386"/>
      <c r="Q137" s="386"/>
    </row>
    <row r="138" spans="1:17" ht="21" x14ac:dyDescent="0.2">
      <c r="A138" s="386"/>
      <c r="B138" s="386"/>
      <c r="C138" s="386"/>
      <c r="D138" s="386"/>
      <c r="E138" s="386"/>
      <c r="F138" s="386"/>
      <c r="G138" s="386"/>
      <c r="H138" s="386"/>
      <c r="I138" s="386"/>
      <c r="J138" s="386"/>
      <c r="K138" s="386"/>
      <c r="L138" s="386"/>
      <c r="M138" s="386"/>
      <c r="N138" s="386"/>
      <c r="O138" s="386"/>
      <c r="P138" s="386"/>
      <c r="Q138" s="386"/>
    </row>
  </sheetData>
  <mergeCells count="53">
    <mergeCell ref="A59:E59"/>
    <mergeCell ref="F59:L59"/>
    <mergeCell ref="M59:Q59"/>
    <mergeCell ref="A135:E135"/>
    <mergeCell ref="F135:L135"/>
    <mergeCell ref="M135:Q135"/>
    <mergeCell ref="A133:E133"/>
    <mergeCell ref="F133:L133"/>
    <mergeCell ref="M133:Q133"/>
    <mergeCell ref="A134:E134"/>
    <mergeCell ref="F134:L134"/>
    <mergeCell ref="M134:Q134"/>
    <mergeCell ref="A105:Q105"/>
    <mergeCell ref="C106:E106"/>
    <mergeCell ref="A62:E62"/>
    <mergeCell ref="F62:L62"/>
    <mergeCell ref="A57:E57"/>
    <mergeCell ref="F57:L57"/>
    <mergeCell ref="M57:Q57"/>
    <mergeCell ref="A58:E58"/>
    <mergeCell ref="F58:L58"/>
    <mergeCell ref="M58:Q58"/>
    <mergeCell ref="M62:Q62"/>
    <mergeCell ref="F60:L60"/>
    <mergeCell ref="M60:Q60"/>
    <mergeCell ref="A61:E61"/>
    <mergeCell ref="F61:L61"/>
    <mergeCell ref="M61:Q61"/>
    <mergeCell ref="Q72:Q73"/>
    <mergeCell ref="G72:P72"/>
    <mergeCell ref="A1:Q1"/>
    <mergeCell ref="A2:A3"/>
    <mergeCell ref="C2:E3"/>
    <mergeCell ref="G2:P2"/>
    <mergeCell ref="Q2:Q3"/>
    <mergeCell ref="C72:E73"/>
    <mergeCell ref="A72:A73"/>
    <mergeCell ref="A71:Q71"/>
    <mergeCell ref="A36:Q36"/>
    <mergeCell ref="A37:A38"/>
    <mergeCell ref="C37:E38"/>
    <mergeCell ref="G37:P37"/>
    <mergeCell ref="Q37:Q38"/>
    <mergeCell ref="A60:E60"/>
    <mergeCell ref="A66:E66"/>
    <mergeCell ref="F66:L66"/>
    <mergeCell ref="M66:Q66"/>
    <mergeCell ref="A64:E64"/>
    <mergeCell ref="F64:L64"/>
    <mergeCell ref="M64:Q64"/>
    <mergeCell ref="A65:E65"/>
    <mergeCell ref="F65:L65"/>
    <mergeCell ref="M65:Q65"/>
  </mergeCells>
  <pageMargins left="0.25" right="0.25" top="0.75" bottom="0.75" header="0.3" footer="0.3"/>
  <pageSetup paperSize="9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view="pageBreakPreview" zoomScaleNormal="100" zoomScaleSheetLayoutView="100" workbookViewId="0">
      <selection activeCell="I12" sqref="I12"/>
    </sheetView>
  </sheetViews>
  <sheetFormatPr defaultRowHeight="21" x14ac:dyDescent="0.35"/>
  <cols>
    <col min="1" max="1" width="4.75" style="5" customWidth="1"/>
    <col min="2" max="2" width="8.25" style="5" customWidth="1"/>
    <col min="3" max="3" width="7.75" style="5" customWidth="1"/>
    <col min="4" max="4" width="9" style="5" customWidth="1"/>
    <col min="5" max="5" width="10.625" style="5" customWidth="1"/>
    <col min="6" max="6" width="12.75" style="5" customWidth="1"/>
    <col min="7" max="16" width="3.125" style="5" customWidth="1"/>
    <col min="17" max="17" width="8.125" style="5" customWidth="1"/>
    <col min="18" max="16384" width="9" style="5"/>
  </cols>
  <sheetData>
    <row r="1" spans="1:17" x14ac:dyDescent="0.35">
      <c r="A1" s="476" t="s">
        <v>283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x14ac:dyDescent="0.35">
      <c r="A2" s="477" t="s">
        <v>0</v>
      </c>
      <c r="B2" s="65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7"/>
      <c r="Q2" s="477" t="s">
        <v>4</v>
      </c>
    </row>
    <row r="3" spans="1:17" x14ac:dyDescent="0.35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78"/>
    </row>
    <row r="4" spans="1:17" ht="16.5" customHeight="1" x14ac:dyDescent="0.35">
      <c r="A4" s="13">
        <v>1</v>
      </c>
      <c r="B4" s="13">
        <v>2305</v>
      </c>
      <c r="C4" s="73" t="s">
        <v>7</v>
      </c>
      <c r="D4" s="73" t="s">
        <v>169</v>
      </c>
      <c r="E4" s="73" t="s">
        <v>170</v>
      </c>
      <c r="F4" s="69">
        <v>1250101554211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6.5" customHeight="1" x14ac:dyDescent="0.35">
      <c r="A5" s="13">
        <v>2</v>
      </c>
      <c r="B5" s="13">
        <v>2304</v>
      </c>
      <c r="C5" s="73" t="s">
        <v>7</v>
      </c>
      <c r="D5" s="73" t="s">
        <v>171</v>
      </c>
      <c r="E5" s="73" t="s">
        <v>172</v>
      </c>
      <c r="F5" s="69">
        <v>1499900393401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6.5" customHeight="1" x14ac:dyDescent="0.35">
      <c r="A6" s="13">
        <v>3</v>
      </c>
      <c r="B6" s="13">
        <v>1580</v>
      </c>
      <c r="C6" s="73" t="s">
        <v>7</v>
      </c>
      <c r="D6" s="73" t="s">
        <v>173</v>
      </c>
      <c r="E6" s="73" t="s">
        <v>174</v>
      </c>
      <c r="F6" s="69">
        <v>1101501215806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6.5" customHeight="1" x14ac:dyDescent="0.35">
      <c r="A7" s="13">
        <v>4</v>
      </c>
      <c r="B7" s="13">
        <v>1581</v>
      </c>
      <c r="C7" s="73" t="s">
        <v>7</v>
      </c>
      <c r="D7" s="73" t="s">
        <v>175</v>
      </c>
      <c r="E7" s="73" t="s">
        <v>176</v>
      </c>
      <c r="F7" s="69">
        <v>1329400021173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6.5" customHeight="1" x14ac:dyDescent="0.35">
      <c r="A8" s="13">
        <v>5</v>
      </c>
      <c r="B8" s="13">
        <v>2365</v>
      </c>
      <c r="C8" s="73" t="s">
        <v>7</v>
      </c>
      <c r="D8" s="73" t="s">
        <v>178</v>
      </c>
      <c r="E8" s="73" t="s">
        <v>179</v>
      </c>
      <c r="F8" s="69">
        <v>1349901245732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16.5" customHeight="1" x14ac:dyDescent="0.35">
      <c r="A9" s="13">
        <v>6</v>
      </c>
      <c r="B9" s="13">
        <v>2306</v>
      </c>
      <c r="C9" s="73" t="s">
        <v>7</v>
      </c>
      <c r="D9" s="73" t="s">
        <v>180</v>
      </c>
      <c r="E9" s="73" t="s">
        <v>181</v>
      </c>
      <c r="F9" s="69">
        <v>1499900393648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16.5" customHeight="1" x14ac:dyDescent="0.35">
      <c r="A10" s="13">
        <v>7</v>
      </c>
      <c r="B10" s="13">
        <v>1582</v>
      </c>
      <c r="C10" s="73" t="s">
        <v>7</v>
      </c>
      <c r="D10" s="73" t="s">
        <v>108</v>
      </c>
      <c r="E10" s="73" t="s">
        <v>182</v>
      </c>
      <c r="F10" s="69">
        <v>1499900382727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6.5" customHeight="1" x14ac:dyDescent="0.35">
      <c r="A11" s="13">
        <v>8</v>
      </c>
      <c r="B11" s="13">
        <v>1577</v>
      </c>
      <c r="C11" s="73" t="s">
        <v>7</v>
      </c>
      <c r="D11" s="73" t="s">
        <v>183</v>
      </c>
      <c r="E11" s="73" t="s">
        <v>166</v>
      </c>
      <c r="F11" s="69">
        <v>1499900388024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6.5" customHeight="1" x14ac:dyDescent="0.35">
      <c r="A12" s="13">
        <v>9</v>
      </c>
      <c r="B12" s="13">
        <v>2813</v>
      </c>
      <c r="C12" s="73" t="s">
        <v>7</v>
      </c>
      <c r="D12" s="73" t="s">
        <v>184</v>
      </c>
      <c r="E12" s="73" t="s">
        <v>185</v>
      </c>
      <c r="F12" s="69">
        <v>1490300125407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6.5" customHeight="1" x14ac:dyDescent="0.35">
      <c r="A13" s="13">
        <v>10</v>
      </c>
      <c r="B13" s="13">
        <v>2814</v>
      </c>
      <c r="C13" s="73" t="s">
        <v>7</v>
      </c>
      <c r="D13" s="73" t="s">
        <v>186</v>
      </c>
      <c r="E13" s="73" t="s">
        <v>187</v>
      </c>
      <c r="F13" s="69">
        <v>1730201401314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6.5" customHeight="1" x14ac:dyDescent="0.35">
      <c r="A14" s="13">
        <v>11</v>
      </c>
      <c r="B14" s="13">
        <v>2816</v>
      </c>
      <c r="C14" s="73" t="s">
        <v>7</v>
      </c>
      <c r="D14" s="73" t="s">
        <v>189</v>
      </c>
      <c r="E14" s="73" t="s">
        <v>190</v>
      </c>
      <c r="F14" s="69">
        <v>1409903154652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6.5" customHeight="1" x14ac:dyDescent="0.35">
      <c r="A15" s="13">
        <v>12</v>
      </c>
      <c r="B15" s="13">
        <v>2503</v>
      </c>
      <c r="C15" s="73" t="s">
        <v>7</v>
      </c>
      <c r="D15" s="73" t="s">
        <v>191</v>
      </c>
      <c r="E15" s="73" t="s">
        <v>192</v>
      </c>
      <c r="F15" s="69">
        <v>1499900393346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6.5" customHeight="1" x14ac:dyDescent="0.35">
      <c r="A16" s="13">
        <v>13</v>
      </c>
      <c r="B16" s="13">
        <v>1584</v>
      </c>
      <c r="C16" s="73" t="s">
        <v>7</v>
      </c>
      <c r="D16" s="73" t="s">
        <v>193</v>
      </c>
      <c r="E16" s="73" t="s">
        <v>194</v>
      </c>
      <c r="F16" s="69">
        <v>1499900426325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6.5" customHeight="1" x14ac:dyDescent="0.35">
      <c r="A17" s="13">
        <v>14</v>
      </c>
      <c r="B17" s="13"/>
      <c r="C17" s="13" t="s">
        <v>7</v>
      </c>
      <c r="D17" s="244" t="s">
        <v>1645</v>
      </c>
      <c r="E17" s="244" t="s">
        <v>506</v>
      </c>
      <c r="F17" s="265">
        <v>1102003584843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6.5" customHeight="1" x14ac:dyDescent="0.35">
      <c r="A18" s="13">
        <v>15</v>
      </c>
      <c r="B18" s="13">
        <v>1547</v>
      </c>
      <c r="C18" s="73" t="s">
        <v>49</v>
      </c>
      <c r="D18" s="73" t="s">
        <v>195</v>
      </c>
      <c r="E18" s="73" t="s">
        <v>196</v>
      </c>
      <c r="F18" s="69">
        <v>1499900388113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6.5" customHeight="1" x14ac:dyDescent="0.35">
      <c r="A19" s="13">
        <v>16</v>
      </c>
      <c r="B19" s="13">
        <v>1587</v>
      </c>
      <c r="C19" s="73" t="s">
        <v>49</v>
      </c>
      <c r="D19" s="73" t="s">
        <v>197</v>
      </c>
      <c r="E19" s="73" t="s">
        <v>198</v>
      </c>
      <c r="F19" s="69">
        <v>1499900393206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6.5" customHeight="1" x14ac:dyDescent="0.35">
      <c r="A20" s="13">
        <v>17</v>
      </c>
      <c r="B20" s="13">
        <v>1597</v>
      </c>
      <c r="C20" s="73" t="s">
        <v>49</v>
      </c>
      <c r="D20" s="20" t="s">
        <v>199</v>
      </c>
      <c r="E20" s="17" t="s">
        <v>200</v>
      </c>
      <c r="F20" s="69">
        <v>1499900388172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ht="16.5" customHeight="1" x14ac:dyDescent="0.35">
      <c r="A21" s="13">
        <v>18</v>
      </c>
      <c r="B21" s="13">
        <v>1593</v>
      </c>
      <c r="C21" s="73" t="s">
        <v>49</v>
      </c>
      <c r="D21" s="20" t="s">
        <v>201</v>
      </c>
      <c r="E21" s="17" t="s">
        <v>202</v>
      </c>
      <c r="F21" s="69">
        <v>1499900432490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16.5" customHeight="1" x14ac:dyDescent="0.35">
      <c r="A22" s="13">
        <v>19</v>
      </c>
      <c r="B22" s="13">
        <v>2500</v>
      </c>
      <c r="C22" s="73" t="s">
        <v>49</v>
      </c>
      <c r="D22" s="73" t="s">
        <v>203</v>
      </c>
      <c r="E22" s="73" t="s">
        <v>204</v>
      </c>
      <c r="F22" s="69">
        <v>1311300075525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6.5" customHeight="1" x14ac:dyDescent="0.35">
      <c r="A23" s="13">
        <v>20</v>
      </c>
      <c r="B23" s="13">
        <v>2156</v>
      </c>
      <c r="C23" s="73" t="s">
        <v>49</v>
      </c>
      <c r="D23" s="73" t="s">
        <v>205</v>
      </c>
      <c r="E23" s="73" t="s">
        <v>206</v>
      </c>
      <c r="F23" s="69">
        <v>1160101836365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6.5" customHeight="1" x14ac:dyDescent="0.35">
      <c r="A24" s="13">
        <v>21</v>
      </c>
      <c r="B24" s="13">
        <v>1556</v>
      </c>
      <c r="C24" s="73" t="s">
        <v>49</v>
      </c>
      <c r="D24" s="73" t="s">
        <v>207</v>
      </c>
      <c r="E24" s="73" t="s">
        <v>208</v>
      </c>
      <c r="F24" s="69">
        <v>1499900429596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16.5" customHeight="1" x14ac:dyDescent="0.35">
      <c r="A25" s="13">
        <v>22</v>
      </c>
      <c r="B25" s="13">
        <v>2300</v>
      </c>
      <c r="C25" s="73" t="s">
        <v>49</v>
      </c>
      <c r="D25" s="73" t="s">
        <v>209</v>
      </c>
      <c r="E25" s="73" t="s">
        <v>210</v>
      </c>
      <c r="F25" s="69">
        <v>1499800008653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16.5" customHeight="1" x14ac:dyDescent="0.35">
      <c r="A26" s="13">
        <v>23</v>
      </c>
      <c r="B26" s="13">
        <v>1948</v>
      </c>
      <c r="C26" s="73" t="s">
        <v>49</v>
      </c>
      <c r="D26" s="73" t="s">
        <v>211</v>
      </c>
      <c r="E26" s="73" t="s">
        <v>212</v>
      </c>
      <c r="F26" s="69">
        <v>1499900389071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6.5" customHeight="1" x14ac:dyDescent="0.35">
      <c r="A27" s="13">
        <v>24</v>
      </c>
      <c r="B27" s="13">
        <v>1550</v>
      </c>
      <c r="C27" s="73" t="s">
        <v>49</v>
      </c>
      <c r="D27" s="73" t="s">
        <v>213</v>
      </c>
      <c r="E27" s="73" t="s">
        <v>142</v>
      </c>
      <c r="F27" s="69">
        <v>1499900384011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6.5" customHeight="1" x14ac:dyDescent="0.35">
      <c r="A28" s="13">
        <v>25</v>
      </c>
      <c r="B28" s="13">
        <v>1557</v>
      </c>
      <c r="C28" s="73" t="s">
        <v>49</v>
      </c>
      <c r="D28" s="73" t="s">
        <v>214</v>
      </c>
      <c r="E28" s="73" t="s">
        <v>215</v>
      </c>
      <c r="F28" s="69">
        <v>1499900395152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6.5" customHeight="1" x14ac:dyDescent="0.35">
      <c r="A29" s="13">
        <v>26</v>
      </c>
      <c r="B29" s="13">
        <v>1561</v>
      </c>
      <c r="C29" s="73" t="s">
        <v>49</v>
      </c>
      <c r="D29" s="20" t="s">
        <v>216</v>
      </c>
      <c r="E29" s="17" t="s">
        <v>217</v>
      </c>
      <c r="F29" s="69">
        <v>1499900393184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16.5" customHeight="1" x14ac:dyDescent="0.35">
      <c r="A30" s="13">
        <v>27</v>
      </c>
      <c r="B30" s="13">
        <v>1591</v>
      </c>
      <c r="C30" s="73" t="s">
        <v>49</v>
      </c>
      <c r="D30" s="20" t="s">
        <v>218</v>
      </c>
      <c r="E30" s="17" t="s">
        <v>219</v>
      </c>
      <c r="F30" s="69">
        <v>1350101678784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ht="16.5" customHeight="1" x14ac:dyDescent="0.35">
      <c r="A31" s="13">
        <v>28</v>
      </c>
      <c r="B31" s="13">
        <v>2182</v>
      </c>
      <c r="C31" s="73" t="s">
        <v>49</v>
      </c>
      <c r="D31" s="73" t="s">
        <v>220</v>
      </c>
      <c r="E31" s="309" t="s">
        <v>221</v>
      </c>
      <c r="F31" s="69">
        <v>1499900398496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ht="16.5" customHeight="1" x14ac:dyDescent="0.35">
      <c r="A32" s="13">
        <v>29</v>
      </c>
      <c r="B32" s="13">
        <v>1598</v>
      </c>
      <c r="C32" s="73" t="s">
        <v>49</v>
      </c>
      <c r="D32" s="73" t="s">
        <v>222</v>
      </c>
      <c r="E32" s="73" t="s">
        <v>223</v>
      </c>
      <c r="F32" s="69">
        <v>1499900426244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ht="16.5" customHeight="1" x14ac:dyDescent="0.35">
      <c r="A33" s="13">
        <v>30</v>
      </c>
      <c r="B33" s="13">
        <v>2552</v>
      </c>
      <c r="C33" s="73" t="s">
        <v>49</v>
      </c>
      <c r="D33" s="73" t="s">
        <v>224</v>
      </c>
      <c r="E33" s="73" t="s">
        <v>225</v>
      </c>
      <c r="F33" s="69">
        <v>1499900437548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ht="16.5" customHeight="1" x14ac:dyDescent="0.35">
      <c r="A34" s="13">
        <v>31</v>
      </c>
      <c r="B34" s="13">
        <v>2983</v>
      </c>
      <c r="C34" s="73" t="s">
        <v>49</v>
      </c>
      <c r="D34" s="73" t="s">
        <v>226</v>
      </c>
      <c r="E34" s="73" t="s">
        <v>227</v>
      </c>
      <c r="F34" s="69">
        <v>1490600059324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3" t="s">
        <v>85</v>
      </c>
    </row>
    <row r="35" spans="1:17" ht="16.5" customHeight="1" x14ac:dyDescent="0.35">
      <c r="A35" s="13">
        <v>32</v>
      </c>
      <c r="B35" s="13">
        <v>2989</v>
      </c>
      <c r="C35" s="73" t="s">
        <v>49</v>
      </c>
      <c r="D35" s="73" t="s">
        <v>228</v>
      </c>
      <c r="E35" s="73" t="s">
        <v>229</v>
      </c>
      <c r="F35" s="69">
        <v>1499900393311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99">
        <v>21924</v>
      </c>
    </row>
    <row r="36" spans="1:17" ht="16.5" customHeight="1" x14ac:dyDescent="0.35">
      <c r="A36" s="13">
        <v>33</v>
      </c>
      <c r="B36" s="236"/>
      <c r="C36" s="73" t="s">
        <v>49</v>
      </c>
      <c r="D36" s="73" t="s">
        <v>160</v>
      </c>
      <c r="E36" s="73" t="s">
        <v>1710</v>
      </c>
      <c r="F36" s="356">
        <v>1499900387591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6.5" customHeight="1" x14ac:dyDescent="0.35">
      <c r="A37" s="236"/>
      <c r="B37" s="236"/>
      <c r="C37" s="147"/>
      <c r="D37" s="78"/>
      <c r="E37" s="235"/>
      <c r="F37" s="51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ht="16.5" customHeight="1" x14ac:dyDescent="0.35">
      <c r="A38" s="236"/>
      <c r="B38" s="236"/>
      <c r="C38" s="147"/>
      <c r="D38" s="8"/>
      <c r="E38" s="33"/>
      <c r="F38" s="51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ht="16.5" customHeight="1" x14ac:dyDescent="0.35">
      <c r="A39" s="224"/>
      <c r="B39" s="224"/>
      <c r="C39" s="148"/>
      <c r="D39" s="31"/>
      <c r="E39" s="31"/>
      <c r="F39" s="55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6.5" customHeight="1" x14ac:dyDescent="0.35">
      <c r="A40" s="224"/>
      <c r="B40" s="224"/>
      <c r="C40" s="148"/>
      <c r="D40" s="31"/>
      <c r="E40" s="31"/>
      <c r="F40" s="55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ht="16.5" customHeight="1" x14ac:dyDescent="0.35">
      <c r="A41" s="474" t="s">
        <v>86</v>
      </c>
      <c r="B41" s="474"/>
      <c r="C41" s="474"/>
      <c r="D41" s="474"/>
      <c r="E41" s="474"/>
      <c r="F41" s="474" t="s">
        <v>86</v>
      </c>
      <c r="G41" s="475"/>
      <c r="H41" s="475"/>
      <c r="I41" s="475"/>
      <c r="J41" s="475"/>
      <c r="K41" s="475"/>
      <c r="L41" s="475"/>
      <c r="M41" s="474" t="s">
        <v>88</v>
      </c>
      <c r="N41" s="474"/>
      <c r="O41" s="474"/>
      <c r="P41" s="474"/>
      <c r="Q41" s="474"/>
    </row>
    <row r="42" spans="1:17" ht="16.5" customHeight="1" x14ac:dyDescent="0.35">
      <c r="A42" s="474" t="s">
        <v>89</v>
      </c>
      <c r="B42" s="474"/>
      <c r="C42" s="474"/>
      <c r="D42" s="474"/>
      <c r="E42" s="474"/>
      <c r="F42" s="474" t="s">
        <v>89</v>
      </c>
      <c r="G42" s="475"/>
      <c r="H42" s="475"/>
      <c r="I42" s="475"/>
      <c r="J42" s="475"/>
      <c r="K42" s="475"/>
      <c r="L42" s="475"/>
      <c r="M42" s="474" t="s">
        <v>90</v>
      </c>
      <c r="N42" s="474"/>
      <c r="O42" s="474"/>
      <c r="P42" s="474"/>
      <c r="Q42" s="474"/>
    </row>
    <row r="43" spans="1:17" ht="16.5" customHeight="1" x14ac:dyDescent="0.35">
      <c r="A43" s="474" t="s">
        <v>91</v>
      </c>
      <c r="B43" s="474"/>
      <c r="C43" s="474"/>
      <c r="D43" s="474"/>
      <c r="E43" s="474"/>
      <c r="F43" s="474" t="s">
        <v>92</v>
      </c>
      <c r="G43" s="475"/>
      <c r="H43" s="475"/>
      <c r="I43" s="475"/>
      <c r="J43" s="475"/>
      <c r="K43" s="475"/>
      <c r="L43" s="475"/>
      <c r="M43" s="474" t="s">
        <v>93</v>
      </c>
      <c r="N43" s="474"/>
      <c r="O43" s="474"/>
      <c r="P43" s="474"/>
      <c r="Q43" s="474"/>
    </row>
    <row r="44" spans="1:17" ht="16.5" customHeight="1" x14ac:dyDescent="0.35">
      <c r="A44" s="224"/>
      <c r="B44" s="224"/>
      <c r="C44" s="224"/>
      <c r="D44" s="224"/>
      <c r="E44" s="224"/>
      <c r="F44" s="224"/>
      <c r="G44" s="225"/>
      <c r="H44" s="225"/>
      <c r="I44" s="225"/>
      <c r="J44" s="225"/>
      <c r="K44" s="225"/>
      <c r="L44" s="225"/>
      <c r="M44" s="224"/>
      <c r="N44" s="224"/>
      <c r="O44" s="224"/>
      <c r="P44" s="224"/>
      <c r="Q44" s="224"/>
    </row>
    <row r="45" spans="1:17" ht="16.5" customHeight="1" x14ac:dyDescent="0.35">
      <c r="A45" s="476" t="s">
        <v>284</v>
      </c>
      <c r="B45" s="476"/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</row>
    <row r="46" spans="1:17" ht="16.5" customHeight="1" x14ac:dyDescent="0.35">
      <c r="A46" s="477" t="s">
        <v>0</v>
      </c>
      <c r="B46" s="65" t="s">
        <v>1</v>
      </c>
      <c r="C46" s="479" t="s">
        <v>2</v>
      </c>
      <c r="D46" s="480"/>
      <c r="E46" s="481"/>
      <c r="F46" s="227" t="s">
        <v>3</v>
      </c>
      <c r="G46" s="485"/>
      <c r="H46" s="486"/>
      <c r="I46" s="486"/>
      <c r="J46" s="486"/>
      <c r="K46" s="486"/>
      <c r="L46" s="486"/>
      <c r="M46" s="486"/>
      <c r="N46" s="486"/>
      <c r="O46" s="486"/>
      <c r="P46" s="487"/>
      <c r="Q46" s="477" t="s">
        <v>4</v>
      </c>
    </row>
    <row r="47" spans="1:17" ht="16.5" customHeight="1" x14ac:dyDescent="0.35">
      <c r="A47" s="478"/>
      <c r="B47" s="228" t="s">
        <v>5</v>
      </c>
      <c r="C47" s="482"/>
      <c r="D47" s="483"/>
      <c r="E47" s="484"/>
      <c r="F47" s="228" t="s">
        <v>6</v>
      </c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478"/>
    </row>
    <row r="48" spans="1:17" ht="16.5" customHeight="1" x14ac:dyDescent="0.35">
      <c r="A48" s="13">
        <v>1</v>
      </c>
      <c r="B48" s="47">
        <v>2505</v>
      </c>
      <c r="C48" s="73" t="s">
        <v>7</v>
      </c>
      <c r="D48" s="73" t="s">
        <v>230</v>
      </c>
      <c r="E48" s="73" t="s">
        <v>231</v>
      </c>
      <c r="F48" s="69">
        <v>1499900393401</v>
      </c>
      <c r="G48" s="236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ht="16.5" customHeight="1" x14ac:dyDescent="0.35">
      <c r="A49" s="13">
        <v>2</v>
      </c>
      <c r="B49" s="47">
        <v>1538</v>
      </c>
      <c r="C49" s="73" t="s">
        <v>7</v>
      </c>
      <c r="D49" s="73" t="s">
        <v>113</v>
      </c>
      <c r="E49" s="73" t="s">
        <v>232</v>
      </c>
      <c r="F49" s="69">
        <v>3490100669116</v>
      </c>
      <c r="G49" s="236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16.5" customHeight="1" x14ac:dyDescent="0.35">
      <c r="A50" s="13">
        <v>3</v>
      </c>
      <c r="B50" s="47">
        <v>1546</v>
      </c>
      <c r="C50" s="73" t="s">
        <v>7</v>
      </c>
      <c r="D50" s="73" t="s">
        <v>233</v>
      </c>
      <c r="E50" s="73" t="s">
        <v>234</v>
      </c>
      <c r="F50" s="69">
        <v>1490501199220</v>
      </c>
      <c r="G50" s="236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6.5" customHeight="1" x14ac:dyDescent="0.35">
      <c r="A51" s="13">
        <v>4</v>
      </c>
      <c r="B51" s="47">
        <v>1576</v>
      </c>
      <c r="C51" s="73" t="s">
        <v>7</v>
      </c>
      <c r="D51" s="73" t="s">
        <v>235</v>
      </c>
      <c r="E51" s="73" t="s">
        <v>236</v>
      </c>
      <c r="F51" s="69">
        <v>1499900378924</v>
      </c>
      <c r="G51" s="236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6.5" customHeight="1" x14ac:dyDescent="0.35">
      <c r="A52" s="13">
        <v>5</v>
      </c>
      <c r="B52" s="47">
        <v>1545</v>
      </c>
      <c r="C52" s="73" t="s">
        <v>7</v>
      </c>
      <c r="D52" s="73" t="s">
        <v>237</v>
      </c>
      <c r="E52" s="20" t="s">
        <v>238</v>
      </c>
      <c r="F52" s="310">
        <v>1499900382913</v>
      </c>
      <c r="G52" s="236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6.5" customHeight="1" x14ac:dyDescent="0.35">
      <c r="A53" s="13">
        <v>6</v>
      </c>
      <c r="B53" s="47">
        <v>1573</v>
      </c>
      <c r="C53" s="73" t="s">
        <v>7</v>
      </c>
      <c r="D53" s="73" t="s">
        <v>239</v>
      </c>
      <c r="E53" s="73" t="s">
        <v>240</v>
      </c>
      <c r="F53" s="69">
        <v>1499900373973</v>
      </c>
      <c r="G53" s="236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6.5" customHeight="1" x14ac:dyDescent="0.35">
      <c r="A54" s="13">
        <v>7</v>
      </c>
      <c r="B54" s="47">
        <v>1571</v>
      </c>
      <c r="C54" s="73" t="s">
        <v>7</v>
      </c>
      <c r="D54" s="73" t="s">
        <v>106</v>
      </c>
      <c r="E54" s="73" t="s">
        <v>241</v>
      </c>
      <c r="F54" s="69">
        <v>1499900396191</v>
      </c>
      <c r="G54" s="236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6.5" customHeight="1" x14ac:dyDescent="0.35">
      <c r="A55" s="13">
        <v>8</v>
      </c>
      <c r="B55" s="47">
        <v>2502</v>
      </c>
      <c r="C55" s="73" t="s">
        <v>7</v>
      </c>
      <c r="D55" s="73" t="s">
        <v>242</v>
      </c>
      <c r="E55" s="73" t="s">
        <v>243</v>
      </c>
      <c r="F55" s="69">
        <v>1659500008672</v>
      </c>
      <c r="G55" s="236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6.5" customHeight="1" x14ac:dyDescent="0.35">
      <c r="A56" s="13">
        <v>9</v>
      </c>
      <c r="B56" s="47">
        <v>2302</v>
      </c>
      <c r="C56" s="73" t="s">
        <v>7</v>
      </c>
      <c r="D56" s="73" t="s">
        <v>244</v>
      </c>
      <c r="E56" s="73" t="s">
        <v>245</v>
      </c>
      <c r="F56" s="69">
        <v>1499900382247</v>
      </c>
      <c r="G56" s="9"/>
      <c r="H56" s="60"/>
      <c r="I56" s="60"/>
      <c r="J56" s="60"/>
      <c r="K56" s="60"/>
      <c r="L56" s="60"/>
      <c r="M56" s="60"/>
      <c r="N56" s="60"/>
      <c r="O56" s="60"/>
      <c r="P56" s="60"/>
      <c r="Q56" s="60"/>
    </row>
    <row r="57" spans="1:17" ht="16.5" customHeight="1" x14ac:dyDescent="0.35">
      <c r="A57" s="13">
        <v>10</v>
      </c>
      <c r="B57" s="47">
        <v>1579</v>
      </c>
      <c r="C57" s="73" t="s">
        <v>7</v>
      </c>
      <c r="D57" s="73" t="s">
        <v>246</v>
      </c>
      <c r="E57" s="73" t="s">
        <v>247</v>
      </c>
      <c r="F57" s="69">
        <v>1469900632715</v>
      </c>
      <c r="G57" s="236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6.5" customHeight="1" x14ac:dyDescent="0.35">
      <c r="A58" s="13">
        <v>11</v>
      </c>
      <c r="B58" s="47">
        <v>2817</v>
      </c>
      <c r="C58" s="73" t="s">
        <v>7</v>
      </c>
      <c r="D58" s="73" t="s">
        <v>248</v>
      </c>
      <c r="E58" s="73" t="s">
        <v>249</v>
      </c>
      <c r="F58" s="69"/>
      <c r="G58" s="9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1:17" ht="16.5" customHeight="1" x14ac:dyDescent="0.35">
      <c r="A59" s="13">
        <v>12</v>
      </c>
      <c r="B59" s="13">
        <v>1536</v>
      </c>
      <c r="C59" s="104" t="s">
        <v>7</v>
      </c>
      <c r="D59" s="73" t="s">
        <v>250</v>
      </c>
      <c r="E59" s="105" t="s">
        <v>251</v>
      </c>
      <c r="F59" s="69">
        <v>1499900380724</v>
      </c>
      <c r="G59" s="236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6.5" customHeight="1" x14ac:dyDescent="0.35">
      <c r="A60" s="13">
        <v>13</v>
      </c>
      <c r="B60" s="13">
        <v>2158</v>
      </c>
      <c r="C60" s="104" t="s">
        <v>7</v>
      </c>
      <c r="D60" s="73" t="s">
        <v>1684</v>
      </c>
      <c r="E60" s="105" t="s">
        <v>109</v>
      </c>
      <c r="F60" s="69">
        <v>249990036436</v>
      </c>
      <c r="G60" s="236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16.5" customHeight="1" x14ac:dyDescent="0.35">
      <c r="A61" s="13">
        <v>14</v>
      </c>
      <c r="B61" s="13">
        <v>2504</v>
      </c>
      <c r="C61" s="73" t="s">
        <v>7</v>
      </c>
      <c r="D61" s="73" t="s">
        <v>252</v>
      </c>
      <c r="E61" s="281" t="s">
        <v>253</v>
      </c>
      <c r="F61" s="69">
        <v>1499900391611</v>
      </c>
      <c r="G61" s="236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ht="16.5" customHeight="1" x14ac:dyDescent="0.35">
      <c r="A62" s="13">
        <v>15</v>
      </c>
      <c r="B62" s="13">
        <v>2298</v>
      </c>
      <c r="C62" s="73" t="s">
        <v>7</v>
      </c>
      <c r="D62" s="73" t="s">
        <v>254</v>
      </c>
      <c r="E62" s="73" t="s">
        <v>177</v>
      </c>
      <c r="F62" s="69">
        <v>1499900388890</v>
      </c>
      <c r="G62" s="236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6.5" customHeight="1" x14ac:dyDescent="0.35">
      <c r="A63" s="13">
        <v>16</v>
      </c>
      <c r="B63" s="40"/>
      <c r="C63" s="73" t="s">
        <v>7</v>
      </c>
      <c r="D63" s="73" t="s">
        <v>1690</v>
      </c>
      <c r="E63" s="73" t="s">
        <v>1691</v>
      </c>
      <c r="F63" s="69">
        <v>1471400109170</v>
      </c>
      <c r="G63" s="439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16.5" customHeight="1" x14ac:dyDescent="0.35">
      <c r="A64" s="13">
        <v>17</v>
      </c>
      <c r="B64" s="40"/>
      <c r="C64" s="73" t="s">
        <v>7</v>
      </c>
      <c r="D64" s="73" t="s">
        <v>1692</v>
      </c>
      <c r="E64" s="73" t="s">
        <v>1693</v>
      </c>
      <c r="F64" s="69">
        <v>1100300194878</v>
      </c>
      <c r="G64" s="439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6.5" customHeight="1" x14ac:dyDescent="0.35">
      <c r="A65" s="13">
        <v>18</v>
      </c>
      <c r="B65" s="48">
        <v>1950</v>
      </c>
      <c r="C65" s="73" t="s">
        <v>49</v>
      </c>
      <c r="D65" s="73" t="s">
        <v>255</v>
      </c>
      <c r="E65" s="73" t="s">
        <v>256</v>
      </c>
      <c r="F65" s="69">
        <v>1499900427810</v>
      </c>
      <c r="G65" s="9"/>
      <c r="H65" s="60"/>
      <c r="I65" s="60"/>
      <c r="J65" s="60"/>
      <c r="K65" s="60"/>
      <c r="L65" s="60"/>
      <c r="M65" s="60"/>
      <c r="N65" s="60"/>
      <c r="O65" s="60"/>
      <c r="P65" s="60"/>
      <c r="Q65" s="60"/>
    </row>
    <row r="66" spans="1:17" ht="16.5" customHeight="1" x14ac:dyDescent="0.35">
      <c r="A66" s="13">
        <v>19</v>
      </c>
      <c r="B66" s="47">
        <v>1600</v>
      </c>
      <c r="C66" s="73" t="s">
        <v>49</v>
      </c>
      <c r="D66" s="73" t="s">
        <v>71</v>
      </c>
      <c r="E66" s="73" t="s">
        <v>257</v>
      </c>
      <c r="F66" s="69">
        <v>1499900400261</v>
      </c>
      <c r="G66" s="236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6.5" customHeight="1" x14ac:dyDescent="0.35">
      <c r="A67" s="13">
        <v>20</v>
      </c>
      <c r="B67" s="47">
        <v>1947</v>
      </c>
      <c r="C67" s="73" t="s">
        <v>49</v>
      </c>
      <c r="D67" s="73" t="s">
        <v>258</v>
      </c>
      <c r="E67" s="73" t="s">
        <v>259</v>
      </c>
      <c r="F67" s="69">
        <v>1459900996067</v>
      </c>
      <c r="G67" s="236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6.5" customHeight="1" x14ac:dyDescent="0.35">
      <c r="A68" s="13">
        <v>21</v>
      </c>
      <c r="B68" s="47">
        <v>1560</v>
      </c>
      <c r="C68" s="73" t="s">
        <v>49</v>
      </c>
      <c r="D68" s="73" t="s">
        <v>260</v>
      </c>
      <c r="E68" s="73" t="s">
        <v>261</v>
      </c>
      <c r="F68" s="69">
        <v>1349901269151</v>
      </c>
      <c r="G68" s="236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6.5" customHeight="1" x14ac:dyDescent="0.35">
      <c r="A69" s="13">
        <v>22</v>
      </c>
      <c r="B69" s="13">
        <v>1957</v>
      </c>
      <c r="C69" s="73" t="s">
        <v>49</v>
      </c>
      <c r="D69" s="73" t="s">
        <v>262</v>
      </c>
      <c r="E69" s="73" t="s">
        <v>263</v>
      </c>
      <c r="F69" s="69">
        <v>1209702095031</v>
      </c>
      <c r="G69" s="236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6.5" customHeight="1" x14ac:dyDescent="0.35">
      <c r="A70" s="13">
        <v>23</v>
      </c>
      <c r="B70" s="13">
        <v>1596</v>
      </c>
      <c r="C70" s="73" t="s">
        <v>49</v>
      </c>
      <c r="D70" s="73" t="s">
        <v>264</v>
      </c>
      <c r="E70" s="73" t="s">
        <v>231</v>
      </c>
      <c r="F70" s="69">
        <v>1499900387605</v>
      </c>
      <c r="G70" s="236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6.5" customHeight="1" x14ac:dyDescent="0.35">
      <c r="A71" s="13">
        <v>24</v>
      </c>
      <c r="B71" s="13">
        <v>1586</v>
      </c>
      <c r="C71" s="73" t="s">
        <v>49</v>
      </c>
      <c r="D71" s="73" t="s">
        <v>265</v>
      </c>
      <c r="E71" s="73" t="s">
        <v>266</v>
      </c>
      <c r="F71" s="69">
        <v>1499900397465</v>
      </c>
      <c r="G71" s="236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6.5" customHeight="1" x14ac:dyDescent="0.35">
      <c r="A72" s="13">
        <v>25</v>
      </c>
      <c r="B72" s="13">
        <v>1602</v>
      </c>
      <c r="C72" s="73" t="s">
        <v>49</v>
      </c>
      <c r="D72" s="73" t="s">
        <v>267</v>
      </c>
      <c r="E72" s="73" t="s">
        <v>268</v>
      </c>
      <c r="F72" s="69">
        <v>2499900036762</v>
      </c>
      <c r="G72" s="236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6.5" customHeight="1" x14ac:dyDescent="0.35">
      <c r="A73" s="13">
        <v>26</v>
      </c>
      <c r="B73" s="13">
        <v>2819</v>
      </c>
      <c r="C73" s="73" t="s">
        <v>49</v>
      </c>
      <c r="D73" s="73" t="s">
        <v>269</v>
      </c>
      <c r="E73" s="73" t="s">
        <v>270</v>
      </c>
      <c r="F73" s="69">
        <v>1499900399221</v>
      </c>
      <c r="G73" s="236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6.5" customHeight="1" x14ac:dyDescent="0.35">
      <c r="A74" s="13">
        <v>27</v>
      </c>
      <c r="B74" s="13">
        <v>2820</v>
      </c>
      <c r="C74" s="73" t="s">
        <v>49</v>
      </c>
      <c r="D74" s="73" t="s">
        <v>271</v>
      </c>
      <c r="E74" s="73" t="s">
        <v>272</v>
      </c>
      <c r="F74" s="69">
        <v>1499900385467</v>
      </c>
      <c r="G74" s="236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6.5" customHeight="1" x14ac:dyDescent="0.35">
      <c r="A75" s="13">
        <v>28</v>
      </c>
      <c r="B75" s="13">
        <v>2821</v>
      </c>
      <c r="C75" s="73" t="s">
        <v>49</v>
      </c>
      <c r="D75" s="73" t="s">
        <v>273</v>
      </c>
      <c r="E75" s="73" t="s">
        <v>274</v>
      </c>
      <c r="F75" s="69">
        <v>1499900427798</v>
      </c>
      <c r="G75" s="236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6.5" customHeight="1" x14ac:dyDescent="0.35">
      <c r="A76" s="13">
        <v>29</v>
      </c>
      <c r="B76" s="13">
        <v>2822</v>
      </c>
      <c r="C76" s="73" t="s">
        <v>49</v>
      </c>
      <c r="D76" s="20" t="s">
        <v>275</v>
      </c>
      <c r="E76" s="17" t="s">
        <v>276</v>
      </c>
      <c r="F76" s="69">
        <v>1499900429936</v>
      </c>
      <c r="G76" s="236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6.5" customHeight="1" x14ac:dyDescent="0.35">
      <c r="A77" s="13">
        <v>30</v>
      </c>
      <c r="B77" s="13">
        <v>2823</v>
      </c>
      <c r="C77" s="73" t="s">
        <v>49</v>
      </c>
      <c r="D77" s="73" t="s">
        <v>277</v>
      </c>
      <c r="E77" s="73" t="s">
        <v>278</v>
      </c>
      <c r="F77" s="66">
        <v>1490100790011</v>
      </c>
      <c r="G77" s="236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6.5" customHeight="1" x14ac:dyDescent="0.35">
      <c r="A78" s="13">
        <v>31</v>
      </c>
      <c r="B78" s="13">
        <v>1599</v>
      </c>
      <c r="C78" s="73" t="s">
        <v>49</v>
      </c>
      <c r="D78" s="73" t="s">
        <v>279</v>
      </c>
      <c r="E78" s="73" t="s">
        <v>280</v>
      </c>
      <c r="F78" s="66">
        <v>1499900428000</v>
      </c>
      <c r="G78" s="236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6.5" customHeight="1" x14ac:dyDescent="0.35">
      <c r="A79" s="13"/>
      <c r="B79" s="13"/>
      <c r="C79" s="73"/>
      <c r="D79" s="20"/>
      <c r="E79" s="17"/>
      <c r="F79" s="69"/>
      <c r="G79" s="236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6.5" customHeight="1" x14ac:dyDescent="0.35">
      <c r="A80" s="13"/>
      <c r="B80" s="13"/>
      <c r="C80" s="73"/>
      <c r="D80" s="73"/>
      <c r="E80" s="73"/>
      <c r="F80" s="66"/>
      <c r="G80" s="236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6.5" customHeight="1" x14ac:dyDescent="0.35">
      <c r="A81" s="13"/>
      <c r="B81" s="13"/>
      <c r="C81" s="73"/>
      <c r="D81" s="73"/>
      <c r="E81" s="73"/>
      <c r="F81" s="66"/>
      <c r="G81" s="236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6.5" customHeight="1" x14ac:dyDescent="0.35">
      <c r="A82" s="236"/>
      <c r="B82" s="236" t="s">
        <v>281</v>
      </c>
      <c r="C82" s="147"/>
      <c r="D82" s="78"/>
      <c r="E82" s="78"/>
      <c r="F82" s="51" t="s">
        <v>282</v>
      </c>
      <c r="G82" s="236"/>
      <c r="H82" s="60"/>
      <c r="I82" s="60"/>
      <c r="J82" s="20"/>
      <c r="K82" s="20"/>
      <c r="L82" s="20"/>
      <c r="M82" s="20"/>
      <c r="N82" s="20"/>
      <c r="O82" s="20"/>
      <c r="P82" s="20"/>
      <c r="Q82" s="20"/>
    </row>
    <row r="83" spans="1:17" ht="16.5" customHeight="1" x14ac:dyDescent="0.35">
      <c r="A83" s="224"/>
      <c r="B83" s="224"/>
      <c r="C83" s="148"/>
      <c r="D83" s="233"/>
      <c r="E83" s="233"/>
      <c r="F83" s="55"/>
      <c r="G83" s="224"/>
      <c r="H83" s="114"/>
      <c r="I83" s="114"/>
      <c r="J83" s="23"/>
      <c r="K83" s="23"/>
      <c r="L83" s="23"/>
      <c r="M83" s="23"/>
      <c r="N83" s="23"/>
      <c r="O83" s="23"/>
      <c r="P83" s="23"/>
      <c r="Q83" s="23"/>
    </row>
    <row r="84" spans="1:17" ht="15.95" customHeight="1" x14ac:dyDescent="0.35">
      <c r="A84" s="224"/>
      <c r="B84" s="224"/>
      <c r="C84" s="148"/>
      <c r="D84" s="233"/>
      <c r="E84" s="233"/>
      <c r="F84" s="55"/>
      <c r="G84" s="224"/>
      <c r="H84" s="114"/>
      <c r="I84" s="114"/>
      <c r="J84" s="23"/>
      <c r="K84" s="23"/>
      <c r="L84" s="23"/>
      <c r="M84" s="23"/>
      <c r="N84" s="23"/>
      <c r="O84" s="23"/>
      <c r="P84" s="23"/>
      <c r="Q84" s="23"/>
    </row>
    <row r="85" spans="1:17" ht="15.95" customHeight="1" x14ac:dyDescent="0.35">
      <c r="A85" s="474" t="s">
        <v>86</v>
      </c>
      <c r="B85" s="474"/>
      <c r="C85" s="474"/>
      <c r="D85" s="474"/>
      <c r="E85" s="474"/>
      <c r="F85" s="474" t="s">
        <v>87</v>
      </c>
      <c r="G85" s="475"/>
      <c r="H85" s="475"/>
      <c r="I85" s="475"/>
      <c r="J85" s="475"/>
      <c r="K85" s="475"/>
      <c r="L85" s="475"/>
      <c r="M85" s="474" t="s">
        <v>88</v>
      </c>
      <c r="N85" s="474"/>
      <c r="O85" s="474"/>
      <c r="P85" s="474"/>
      <c r="Q85" s="474"/>
    </row>
    <row r="86" spans="1:17" ht="15.95" customHeight="1" x14ac:dyDescent="0.35">
      <c r="A86" s="474" t="s">
        <v>89</v>
      </c>
      <c r="B86" s="474"/>
      <c r="C86" s="474"/>
      <c r="D86" s="474"/>
      <c r="E86" s="474"/>
      <c r="F86" s="474" t="s">
        <v>1189</v>
      </c>
      <c r="G86" s="475"/>
      <c r="H86" s="475"/>
      <c r="I86" s="475"/>
      <c r="J86" s="475"/>
      <c r="K86" s="475"/>
      <c r="L86" s="475"/>
      <c r="M86" s="474" t="s">
        <v>90</v>
      </c>
      <c r="N86" s="474"/>
      <c r="O86" s="474"/>
      <c r="P86" s="474"/>
      <c r="Q86" s="474"/>
    </row>
    <row r="87" spans="1:17" ht="15.95" customHeight="1" x14ac:dyDescent="0.35">
      <c r="A87" s="474" t="s">
        <v>91</v>
      </c>
      <c r="B87" s="474"/>
      <c r="C87" s="474"/>
      <c r="D87" s="474"/>
      <c r="E87" s="474"/>
      <c r="F87" s="474" t="s">
        <v>92</v>
      </c>
      <c r="G87" s="475"/>
      <c r="H87" s="475"/>
      <c r="I87" s="475"/>
      <c r="J87" s="475"/>
      <c r="K87" s="475"/>
      <c r="L87" s="475"/>
      <c r="M87" s="474" t="s">
        <v>93</v>
      </c>
      <c r="N87" s="474"/>
      <c r="O87" s="474"/>
      <c r="P87" s="474"/>
      <c r="Q87" s="474"/>
    </row>
  </sheetData>
  <mergeCells count="28">
    <mergeCell ref="A86:E86"/>
    <mergeCell ref="F86:L86"/>
    <mergeCell ref="M86:Q86"/>
    <mergeCell ref="A87:E87"/>
    <mergeCell ref="F87:L87"/>
    <mergeCell ref="M87:Q87"/>
    <mergeCell ref="A85:E85"/>
    <mergeCell ref="F85:L85"/>
    <mergeCell ref="M85:Q85"/>
    <mergeCell ref="A42:E42"/>
    <mergeCell ref="F42:L42"/>
    <mergeCell ref="M42:Q42"/>
    <mergeCell ref="A43:E43"/>
    <mergeCell ref="F43:L43"/>
    <mergeCell ref="M43:Q43"/>
    <mergeCell ref="A45:Q45"/>
    <mergeCell ref="A46:A47"/>
    <mergeCell ref="C46:E47"/>
    <mergeCell ref="G46:P46"/>
    <mergeCell ref="Q46:Q47"/>
    <mergeCell ref="A41:E41"/>
    <mergeCell ref="F41:L41"/>
    <mergeCell ref="M41:Q41"/>
    <mergeCell ref="A1:Q1"/>
    <mergeCell ref="A2:A3"/>
    <mergeCell ref="C2:E3"/>
    <mergeCell ref="G2:P2"/>
    <mergeCell ref="Q2:Q3"/>
  </mergeCells>
  <pageMargins left="0.25" right="0.25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view="pageBreakPreview" zoomScaleNormal="100" zoomScaleSheetLayoutView="100" workbookViewId="0">
      <selection activeCell="J9" sqref="J9"/>
    </sheetView>
  </sheetViews>
  <sheetFormatPr defaultRowHeight="15" x14ac:dyDescent="0.25"/>
  <cols>
    <col min="1" max="1" width="5.125" style="58" customWidth="1"/>
    <col min="2" max="2" width="8.875" style="58" customWidth="1"/>
    <col min="3" max="3" width="7.625" style="58" customWidth="1"/>
    <col min="4" max="4" width="9" style="58"/>
    <col min="5" max="5" width="10.125" style="58" customWidth="1"/>
    <col min="6" max="6" width="12.625" style="58" customWidth="1"/>
    <col min="7" max="16" width="3.125" style="58" customWidth="1"/>
    <col min="17" max="17" width="8.125" style="58" customWidth="1"/>
    <col min="18" max="16384" width="9" style="58"/>
  </cols>
  <sheetData>
    <row r="1" spans="1:17" ht="21" x14ac:dyDescent="0.25">
      <c r="A1" s="476" t="s">
        <v>167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ht="15.75" customHeight="1" x14ac:dyDescent="0.25">
      <c r="A2" s="477" t="s">
        <v>0</v>
      </c>
      <c r="B2" s="65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7"/>
      <c r="Q2" s="477" t="s">
        <v>4</v>
      </c>
    </row>
    <row r="3" spans="1:17" ht="17.100000000000001" customHeight="1" x14ac:dyDescent="0.25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78"/>
    </row>
    <row r="4" spans="1:17" ht="15.75" customHeight="1" x14ac:dyDescent="0.35">
      <c r="A4" s="13">
        <v>1</v>
      </c>
      <c r="B4" s="312">
        <v>1403</v>
      </c>
      <c r="C4" s="68" t="s">
        <v>7</v>
      </c>
      <c r="D4" s="73" t="s">
        <v>8</v>
      </c>
      <c r="E4" s="105" t="s">
        <v>9</v>
      </c>
      <c r="F4" s="70">
        <v>1100703231224</v>
      </c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</row>
    <row r="5" spans="1:17" ht="15.75" customHeight="1" x14ac:dyDescent="0.35">
      <c r="A5" s="47">
        <v>2</v>
      </c>
      <c r="B5" s="312">
        <v>1416</v>
      </c>
      <c r="C5" s="68" t="s">
        <v>7</v>
      </c>
      <c r="D5" s="73" t="s">
        <v>10</v>
      </c>
      <c r="E5" s="314" t="s">
        <v>11</v>
      </c>
      <c r="F5" s="70">
        <v>1499900369313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</row>
    <row r="6" spans="1:17" ht="15.75" customHeight="1" x14ac:dyDescent="0.35">
      <c r="A6" s="13">
        <v>3</v>
      </c>
      <c r="B6" s="315">
        <v>1408</v>
      </c>
      <c r="C6" s="68" t="s">
        <v>7</v>
      </c>
      <c r="D6" s="73" t="s">
        <v>12</v>
      </c>
      <c r="E6" s="314" t="s">
        <v>13</v>
      </c>
      <c r="F6" s="70">
        <v>1499900373281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</row>
    <row r="7" spans="1:17" ht="15.75" customHeight="1" x14ac:dyDescent="0.35">
      <c r="A7" s="13">
        <v>4</v>
      </c>
      <c r="B7" s="312">
        <v>1452</v>
      </c>
      <c r="C7" s="68" t="s">
        <v>7</v>
      </c>
      <c r="D7" s="73" t="s">
        <v>14</v>
      </c>
      <c r="E7" s="314" t="s">
        <v>15</v>
      </c>
      <c r="F7" s="70">
        <v>1499900436827</v>
      </c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7"/>
    </row>
    <row r="8" spans="1:17" ht="15.75" customHeight="1" x14ac:dyDescent="0.35">
      <c r="A8" s="47">
        <v>5</v>
      </c>
      <c r="B8" s="312">
        <v>1446</v>
      </c>
      <c r="C8" s="68" t="s">
        <v>7</v>
      </c>
      <c r="D8" s="73" t="s">
        <v>16</v>
      </c>
      <c r="E8" s="314" t="s">
        <v>17</v>
      </c>
      <c r="F8" s="70">
        <v>1499900365946</v>
      </c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</row>
    <row r="9" spans="1:17" ht="15.75" customHeight="1" x14ac:dyDescent="0.35">
      <c r="A9" s="13">
        <v>6</v>
      </c>
      <c r="B9" s="312">
        <v>1439</v>
      </c>
      <c r="C9" s="68" t="s">
        <v>7</v>
      </c>
      <c r="D9" s="73" t="s">
        <v>18</v>
      </c>
      <c r="E9" s="314" t="s">
        <v>19</v>
      </c>
      <c r="F9" s="70">
        <v>1499900368066</v>
      </c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</row>
    <row r="10" spans="1:17" ht="15.75" customHeight="1" x14ac:dyDescent="0.35">
      <c r="A10" s="13">
        <v>7</v>
      </c>
      <c r="B10" s="312">
        <v>1636</v>
      </c>
      <c r="C10" s="68" t="s">
        <v>7</v>
      </c>
      <c r="D10" s="73" t="s">
        <v>20</v>
      </c>
      <c r="E10" s="314" t="s">
        <v>21</v>
      </c>
      <c r="F10" s="70">
        <v>1499900374953</v>
      </c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</row>
    <row r="11" spans="1:17" ht="15" customHeight="1" x14ac:dyDescent="0.35">
      <c r="A11" s="47">
        <v>8</v>
      </c>
      <c r="B11" s="315">
        <v>1958</v>
      </c>
      <c r="C11" s="68" t="s">
        <v>7</v>
      </c>
      <c r="D11" s="73" t="s">
        <v>22</v>
      </c>
      <c r="E11" s="314" t="s">
        <v>23</v>
      </c>
      <c r="F11" s="70">
        <v>1499900373655</v>
      </c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</row>
    <row r="12" spans="1:17" ht="15.75" customHeight="1" x14ac:dyDescent="0.35">
      <c r="A12" s="13">
        <v>9</v>
      </c>
      <c r="B12" s="312">
        <v>2506</v>
      </c>
      <c r="C12" s="68" t="s">
        <v>7</v>
      </c>
      <c r="D12" s="73" t="s">
        <v>24</v>
      </c>
      <c r="E12" s="314" t="s">
        <v>25</v>
      </c>
      <c r="F12" s="70">
        <v>1348900027030</v>
      </c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</row>
    <row r="13" spans="1:17" ht="15.75" customHeight="1" x14ac:dyDescent="0.35">
      <c r="A13" s="13">
        <v>10</v>
      </c>
      <c r="B13" s="312">
        <v>2508</v>
      </c>
      <c r="C13" s="68" t="s">
        <v>7</v>
      </c>
      <c r="D13" s="73" t="s">
        <v>26</v>
      </c>
      <c r="E13" s="314" t="s">
        <v>27</v>
      </c>
      <c r="F13" s="70">
        <v>1499900380708</v>
      </c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</row>
    <row r="14" spans="1:17" ht="15.75" customHeight="1" x14ac:dyDescent="0.35">
      <c r="A14" s="47">
        <v>11</v>
      </c>
      <c r="B14" s="312">
        <v>2376</v>
      </c>
      <c r="C14" s="68" t="s">
        <v>7</v>
      </c>
      <c r="D14" s="73" t="s">
        <v>28</v>
      </c>
      <c r="E14" s="314" t="s">
        <v>29</v>
      </c>
      <c r="F14" s="70">
        <v>1499900375607</v>
      </c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</row>
    <row r="15" spans="1:17" ht="15.75" customHeight="1" x14ac:dyDescent="0.35">
      <c r="A15" s="13">
        <v>12</v>
      </c>
      <c r="B15" s="13">
        <v>2509</v>
      </c>
      <c r="C15" s="68" t="s">
        <v>7</v>
      </c>
      <c r="D15" s="73" t="s">
        <v>30</v>
      </c>
      <c r="E15" s="314" t="s">
        <v>31</v>
      </c>
      <c r="F15" s="70">
        <v>1499900375887</v>
      </c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</row>
    <row r="16" spans="1:17" ht="15.75" customHeight="1" x14ac:dyDescent="0.35">
      <c r="A16" s="13">
        <v>13</v>
      </c>
      <c r="B16" s="312">
        <v>1405</v>
      </c>
      <c r="C16" s="68" t="s">
        <v>7</v>
      </c>
      <c r="D16" s="73" t="s">
        <v>32</v>
      </c>
      <c r="E16" s="314" t="s">
        <v>33</v>
      </c>
      <c r="F16" s="70">
        <v>1499900363901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</row>
    <row r="17" spans="1:17" ht="15.75" customHeight="1" x14ac:dyDescent="0.35">
      <c r="A17" s="47">
        <v>14</v>
      </c>
      <c r="B17" s="13">
        <v>1406</v>
      </c>
      <c r="C17" s="68" t="s">
        <v>7</v>
      </c>
      <c r="D17" s="73" t="s">
        <v>34</v>
      </c>
      <c r="E17" s="314" t="s">
        <v>35</v>
      </c>
      <c r="F17" s="70">
        <v>1499900375887</v>
      </c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</row>
    <row r="18" spans="1:17" ht="15" customHeight="1" x14ac:dyDescent="0.35">
      <c r="A18" s="13">
        <v>15</v>
      </c>
      <c r="B18" s="312">
        <v>1638</v>
      </c>
      <c r="C18" s="68" t="s">
        <v>7</v>
      </c>
      <c r="D18" s="73" t="s">
        <v>36</v>
      </c>
      <c r="E18" s="314" t="s">
        <v>37</v>
      </c>
      <c r="F18" s="70">
        <v>1640101408563</v>
      </c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</row>
    <row r="19" spans="1:17" ht="15.75" customHeight="1" x14ac:dyDescent="0.35">
      <c r="A19" s="13">
        <v>16</v>
      </c>
      <c r="B19" s="13">
        <v>1667</v>
      </c>
      <c r="C19" s="68" t="s">
        <v>7</v>
      </c>
      <c r="D19" s="73" t="s">
        <v>22</v>
      </c>
      <c r="E19" s="314" t="s">
        <v>38</v>
      </c>
      <c r="F19" s="70">
        <v>1499900371610</v>
      </c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</row>
    <row r="20" spans="1:17" ht="15.75" customHeight="1" x14ac:dyDescent="0.35">
      <c r="A20" s="47">
        <v>17</v>
      </c>
      <c r="B20" s="13">
        <v>1415</v>
      </c>
      <c r="C20" s="68" t="s">
        <v>7</v>
      </c>
      <c r="D20" s="73" t="s">
        <v>39</v>
      </c>
      <c r="E20" s="105" t="s">
        <v>40</v>
      </c>
      <c r="F20" s="70">
        <v>1104200300998</v>
      </c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</row>
    <row r="21" spans="1:17" ht="15.75" customHeight="1" x14ac:dyDescent="0.35">
      <c r="A21" s="13">
        <v>18</v>
      </c>
      <c r="B21" s="312">
        <v>2166</v>
      </c>
      <c r="C21" s="68" t="s">
        <v>7</v>
      </c>
      <c r="D21" s="73" t="s">
        <v>41</v>
      </c>
      <c r="E21" s="314" t="s">
        <v>42</v>
      </c>
      <c r="F21" s="70">
        <v>1499900375496</v>
      </c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</row>
    <row r="22" spans="1:17" ht="15.75" customHeight="1" x14ac:dyDescent="0.35">
      <c r="A22" s="13">
        <v>19</v>
      </c>
      <c r="B22" s="13">
        <v>2311</v>
      </c>
      <c r="C22" s="68" t="s">
        <v>7</v>
      </c>
      <c r="D22" s="73" t="s">
        <v>43</v>
      </c>
      <c r="E22" s="314" t="s">
        <v>44</v>
      </c>
      <c r="F22" s="70">
        <v>1499900361983</v>
      </c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</row>
    <row r="23" spans="1:17" ht="15.75" customHeight="1" x14ac:dyDescent="0.35">
      <c r="A23" s="47">
        <v>20</v>
      </c>
      <c r="B23" s="13">
        <v>1655</v>
      </c>
      <c r="C23" s="68" t="s">
        <v>7</v>
      </c>
      <c r="D23" s="72" t="s">
        <v>45</v>
      </c>
      <c r="E23" s="12" t="s">
        <v>46</v>
      </c>
      <c r="F23" s="70">
        <v>1499900366853</v>
      </c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</row>
    <row r="24" spans="1:17" ht="15.75" customHeight="1" x14ac:dyDescent="0.35">
      <c r="A24" s="13">
        <v>21</v>
      </c>
      <c r="B24" s="161">
        <v>1445</v>
      </c>
      <c r="C24" s="68" t="s">
        <v>7</v>
      </c>
      <c r="D24" s="73" t="s">
        <v>47</v>
      </c>
      <c r="E24" s="314" t="s">
        <v>48</v>
      </c>
      <c r="F24" s="66">
        <v>1499900371814</v>
      </c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</row>
    <row r="25" spans="1:17" ht="15" customHeight="1" x14ac:dyDescent="0.35">
      <c r="A25" s="13">
        <v>22</v>
      </c>
      <c r="B25" s="13"/>
      <c r="C25" s="68" t="s">
        <v>7</v>
      </c>
      <c r="D25" s="73" t="s">
        <v>1695</v>
      </c>
      <c r="E25" s="314" t="s">
        <v>1693</v>
      </c>
      <c r="F25" s="70">
        <v>1104300337354</v>
      </c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</row>
    <row r="26" spans="1:17" ht="15.75" customHeight="1" x14ac:dyDescent="0.35">
      <c r="A26" s="13">
        <v>23</v>
      </c>
      <c r="B26" s="13">
        <v>1430</v>
      </c>
      <c r="C26" s="68" t="s">
        <v>49</v>
      </c>
      <c r="D26" s="73" t="s">
        <v>50</v>
      </c>
      <c r="E26" s="314" t="s">
        <v>51</v>
      </c>
      <c r="F26" s="70">
        <v>1499900376522</v>
      </c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</row>
    <row r="27" spans="1:17" ht="15" customHeight="1" x14ac:dyDescent="0.35">
      <c r="A27" s="47">
        <v>24</v>
      </c>
      <c r="B27" s="13">
        <v>1419</v>
      </c>
      <c r="C27" s="68" t="s">
        <v>49</v>
      </c>
      <c r="D27" s="73" t="s">
        <v>52</v>
      </c>
      <c r="E27" s="314" t="s">
        <v>53</v>
      </c>
      <c r="F27" s="70">
        <v>1499900372231</v>
      </c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</row>
    <row r="28" spans="1:17" ht="15.75" customHeight="1" x14ac:dyDescent="0.35">
      <c r="A28" s="13">
        <v>25</v>
      </c>
      <c r="B28" s="13">
        <v>2510</v>
      </c>
      <c r="C28" s="68" t="s">
        <v>49</v>
      </c>
      <c r="D28" s="73" t="s">
        <v>54</v>
      </c>
      <c r="E28" s="314" t="s">
        <v>55</v>
      </c>
      <c r="F28" s="70">
        <v>1499900385190</v>
      </c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</row>
    <row r="29" spans="1:17" ht="15.75" customHeight="1" x14ac:dyDescent="0.35">
      <c r="A29" s="13">
        <v>26</v>
      </c>
      <c r="B29" s="47">
        <v>1466</v>
      </c>
      <c r="C29" s="68" t="s">
        <v>49</v>
      </c>
      <c r="D29" s="73" t="s">
        <v>56</v>
      </c>
      <c r="E29" s="314" t="s">
        <v>57</v>
      </c>
      <c r="F29" s="70">
        <v>1499900368074</v>
      </c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</row>
    <row r="30" spans="1:17" ht="15.75" customHeight="1" x14ac:dyDescent="0.35">
      <c r="A30" s="47">
        <v>27</v>
      </c>
      <c r="B30" s="13">
        <v>1474</v>
      </c>
      <c r="C30" s="68" t="s">
        <v>49</v>
      </c>
      <c r="D30" s="72" t="s">
        <v>58</v>
      </c>
      <c r="E30" s="12" t="s">
        <v>13</v>
      </c>
      <c r="F30" s="70">
        <v>1499900379751</v>
      </c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</row>
    <row r="31" spans="1:17" ht="15.75" customHeight="1" x14ac:dyDescent="0.35">
      <c r="A31" s="13">
        <v>28</v>
      </c>
      <c r="B31" s="13">
        <v>2161</v>
      </c>
      <c r="C31" s="68" t="s">
        <v>49</v>
      </c>
      <c r="D31" s="73" t="s">
        <v>59</v>
      </c>
      <c r="E31" s="105" t="s">
        <v>60</v>
      </c>
      <c r="F31" s="70">
        <v>1101801256711</v>
      </c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</row>
    <row r="32" spans="1:17" ht="15.75" customHeight="1" x14ac:dyDescent="0.35">
      <c r="A32" s="13">
        <v>29</v>
      </c>
      <c r="B32" s="13">
        <v>2511</v>
      </c>
      <c r="C32" s="68" t="s">
        <v>49</v>
      </c>
      <c r="D32" s="73" t="s">
        <v>61</v>
      </c>
      <c r="E32" s="314" t="s">
        <v>62</v>
      </c>
      <c r="F32" s="70">
        <v>1499900379033</v>
      </c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</row>
    <row r="33" spans="1:17" ht="15.75" customHeight="1" x14ac:dyDescent="0.35">
      <c r="A33" s="47">
        <v>30</v>
      </c>
      <c r="B33" s="13">
        <v>2512</v>
      </c>
      <c r="C33" s="68" t="s">
        <v>49</v>
      </c>
      <c r="D33" s="73" t="s">
        <v>63</v>
      </c>
      <c r="E33" s="314" t="s">
        <v>64</v>
      </c>
      <c r="F33" s="70">
        <v>1499900375518</v>
      </c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</row>
    <row r="34" spans="1:17" ht="15.75" customHeight="1" x14ac:dyDescent="0.35">
      <c r="A34" s="13">
        <v>31</v>
      </c>
      <c r="B34" s="13">
        <v>2513</v>
      </c>
      <c r="C34" s="68" t="s">
        <v>49</v>
      </c>
      <c r="D34" s="73" t="s">
        <v>65</v>
      </c>
      <c r="E34" s="314" t="s">
        <v>66</v>
      </c>
      <c r="F34" s="70">
        <v>2417500001617</v>
      </c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</row>
    <row r="35" spans="1:17" ht="15.75" customHeight="1" x14ac:dyDescent="0.35">
      <c r="A35" s="13">
        <v>32</v>
      </c>
      <c r="B35" s="28">
        <v>2514</v>
      </c>
      <c r="C35" s="68" t="s">
        <v>49</v>
      </c>
      <c r="D35" s="73" t="s">
        <v>67</v>
      </c>
      <c r="E35" s="314" t="s">
        <v>68</v>
      </c>
      <c r="F35" s="83">
        <v>1499900396248</v>
      </c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</row>
    <row r="36" spans="1:17" ht="15.75" customHeight="1" x14ac:dyDescent="0.35">
      <c r="A36" s="47">
        <v>33</v>
      </c>
      <c r="B36" s="28">
        <v>1459</v>
      </c>
      <c r="C36" s="68" t="s">
        <v>49</v>
      </c>
      <c r="D36" s="73" t="s">
        <v>69</v>
      </c>
      <c r="E36" s="105" t="s">
        <v>70</v>
      </c>
      <c r="F36" s="70">
        <v>1499900370761</v>
      </c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</row>
    <row r="37" spans="1:17" ht="15.75" customHeight="1" x14ac:dyDescent="0.35">
      <c r="A37" s="13">
        <v>34</v>
      </c>
      <c r="B37" s="28">
        <v>1964</v>
      </c>
      <c r="C37" s="68" t="s">
        <v>49</v>
      </c>
      <c r="D37" s="73" t="s">
        <v>71</v>
      </c>
      <c r="E37" s="314" t="s">
        <v>72</v>
      </c>
      <c r="F37" s="83">
        <v>1129701262431</v>
      </c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207"/>
    </row>
    <row r="38" spans="1:17" ht="15.75" customHeight="1" x14ac:dyDescent="0.35">
      <c r="A38" s="13">
        <v>35</v>
      </c>
      <c r="B38" s="28">
        <v>2174</v>
      </c>
      <c r="C38" s="68" t="s">
        <v>49</v>
      </c>
      <c r="D38" s="73" t="s">
        <v>73</v>
      </c>
      <c r="E38" s="314" t="s">
        <v>74</v>
      </c>
      <c r="F38" s="83">
        <v>1499900385459</v>
      </c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</row>
    <row r="39" spans="1:17" ht="15.75" customHeight="1" x14ac:dyDescent="0.35">
      <c r="A39" s="47">
        <v>36</v>
      </c>
      <c r="B39" s="28">
        <v>1422</v>
      </c>
      <c r="C39" s="68" t="s">
        <v>49</v>
      </c>
      <c r="D39" s="73" t="s">
        <v>75</v>
      </c>
      <c r="E39" s="314" t="s">
        <v>76</v>
      </c>
      <c r="F39" s="66">
        <v>1499900365385</v>
      </c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</row>
    <row r="40" spans="1:17" ht="15.75" customHeight="1" x14ac:dyDescent="0.35">
      <c r="A40" s="13">
        <v>37</v>
      </c>
      <c r="B40" s="161">
        <v>2515</v>
      </c>
      <c r="C40" s="68" t="s">
        <v>49</v>
      </c>
      <c r="D40" s="73" t="s">
        <v>77</v>
      </c>
      <c r="E40" s="16" t="s">
        <v>78</v>
      </c>
      <c r="F40" s="69">
        <v>1499900394458</v>
      </c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</row>
    <row r="41" spans="1:17" ht="15.75" customHeight="1" x14ac:dyDescent="0.35">
      <c r="A41" s="13">
        <v>38</v>
      </c>
      <c r="B41" s="161">
        <v>2516</v>
      </c>
      <c r="C41" s="68" t="s">
        <v>49</v>
      </c>
      <c r="D41" s="73" t="s">
        <v>79</v>
      </c>
      <c r="E41" s="105" t="s">
        <v>80</v>
      </c>
      <c r="F41" s="69">
        <v>1499900367884</v>
      </c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</row>
    <row r="42" spans="1:17" ht="15.75" customHeight="1" x14ac:dyDescent="0.35">
      <c r="A42" s="13">
        <v>39</v>
      </c>
      <c r="B42" s="161">
        <v>2553</v>
      </c>
      <c r="C42" s="68" t="s">
        <v>49</v>
      </c>
      <c r="D42" s="73" t="s">
        <v>81</v>
      </c>
      <c r="E42" s="314" t="s">
        <v>82</v>
      </c>
      <c r="F42" s="66">
        <v>1499900359229</v>
      </c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</row>
    <row r="43" spans="1:17" ht="15.75" customHeight="1" x14ac:dyDescent="0.35">
      <c r="A43" s="13">
        <v>40</v>
      </c>
      <c r="B43" s="161">
        <v>2824</v>
      </c>
      <c r="C43" s="68" t="s">
        <v>49</v>
      </c>
      <c r="D43" s="73" t="s">
        <v>83</v>
      </c>
      <c r="E43" s="314" t="s">
        <v>84</v>
      </c>
      <c r="F43" s="66">
        <v>1499800003953</v>
      </c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13"/>
    </row>
    <row r="44" spans="1:17" ht="12" customHeight="1" x14ac:dyDescent="0.35">
      <c r="A44" s="474" t="s">
        <v>86</v>
      </c>
      <c r="B44" s="474"/>
      <c r="C44" s="474"/>
      <c r="D44" s="474"/>
      <c r="E44" s="474"/>
      <c r="F44" s="474" t="s">
        <v>87</v>
      </c>
      <c r="G44" s="474"/>
      <c r="H44" s="474"/>
      <c r="I44" s="474"/>
      <c r="J44" s="474"/>
      <c r="K44" s="474"/>
      <c r="L44" s="474"/>
      <c r="M44" s="504" t="s">
        <v>88</v>
      </c>
      <c r="N44" s="504"/>
      <c r="O44" s="504"/>
      <c r="P44" s="504"/>
      <c r="Q44" s="504"/>
    </row>
    <row r="45" spans="1:17" ht="15.75" customHeight="1" x14ac:dyDescent="0.25">
      <c r="A45" s="474" t="s">
        <v>89</v>
      </c>
      <c r="B45" s="474"/>
      <c r="C45" s="474"/>
      <c r="D45" s="474"/>
      <c r="E45" s="474"/>
      <c r="F45" s="474" t="s">
        <v>1190</v>
      </c>
      <c r="G45" s="474"/>
      <c r="H45" s="474"/>
      <c r="I45" s="474"/>
      <c r="J45" s="474"/>
      <c r="K45" s="474"/>
      <c r="L45" s="474"/>
      <c r="M45" s="474" t="s">
        <v>90</v>
      </c>
      <c r="N45" s="474"/>
      <c r="O45" s="474"/>
      <c r="P45" s="474"/>
      <c r="Q45" s="474"/>
    </row>
    <row r="46" spans="1:17" ht="15" customHeight="1" x14ac:dyDescent="0.35">
      <c r="A46" s="474" t="s">
        <v>91</v>
      </c>
      <c r="B46" s="474"/>
      <c r="C46" s="474"/>
      <c r="D46" s="474"/>
      <c r="E46" s="474"/>
      <c r="F46" s="474" t="s">
        <v>92</v>
      </c>
      <c r="G46" s="474"/>
      <c r="H46" s="474"/>
      <c r="I46" s="474"/>
      <c r="J46" s="474"/>
      <c r="K46" s="474"/>
      <c r="L46" s="474"/>
      <c r="M46" s="504" t="s">
        <v>93</v>
      </c>
      <c r="N46" s="504"/>
      <c r="O46" s="504"/>
      <c r="P46" s="504"/>
      <c r="Q46" s="504"/>
    </row>
    <row r="47" spans="1:17" ht="15.75" customHeight="1" x14ac:dyDescent="0.25">
      <c r="A47" s="476" t="s">
        <v>168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</row>
    <row r="48" spans="1:17" ht="15.75" customHeight="1" x14ac:dyDescent="0.25">
      <c r="A48" s="477" t="s">
        <v>0</v>
      </c>
      <c r="B48" s="65" t="s">
        <v>1</v>
      </c>
      <c r="C48" s="479" t="s">
        <v>2</v>
      </c>
      <c r="D48" s="480"/>
      <c r="E48" s="481"/>
      <c r="F48" s="227" t="s">
        <v>3</v>
      </c>
      <c r="G48" s="485"/>
      <c r="H48" s="486"/>
      <c r="I48" s="486"/>
      <c r="J48" s="486"/>
      <c r="K48" s="486"/>
      <c r="L48" s="486"/>
      <c r="M48" s="486"/>
      <c r="N48" s="486"/>
      <c r="O48" s="486"/>
      <c r="P48" s="487"/>
      <c r="Q48" s="477" t="s">
        <v>4</v>
      </c>
    </row>
    <row r="49" spans="1:20" ht="15.75" customHeight="1" x14ac:dyDescent="0.25">
      <c r="A49" s="478"/>
      <c r="B49" s="228" t="s">
        <v>5</v>
      </c>
      <c r="C49" s="482"/>
      <c r="D49" s="483"/>
      <c r="E49" s="484"/>
      <c r="F49" s="228" t="s">
        <v>6</v>
      </c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478"/>
    </row>
    <row r="50" spans="1:20" ht="15.75" customHeight="1" x14ac:dyDescent="0.35">
      <c r="A50" s="47">
        <v>1</v>
      </c>
      <c r="B50" s="161">
        <v>1450</v>
      </c>
      <c r="C50" s="283" t="s">
        <v>7</v>
      </c>
      <c r="D50" s="73" t="s">
        <v>94</v>
      </c>
      <c r="E50" s="105" t="s">
        <v>95</v>
      </c>
      <c r="F50" s="70">
        <v>1499901137239</v>
      </c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</row>
    <row r="51" spans="1:20" ht="15.75" customHeight="1" x14ac:dyDescent="0.35">
      <c r="A51" s="47">
        <v>2</v>
      </c>
      <c r="B51" s="161">
        <v>1443</v>
      </c>
      <c r="C51" s="283" t="s">
        <v>7</v>
      </c>
      <c r="D51" s="73" t="s">
        <v>96</v>
      </c>
      <c r="E51" s="105" t="s">
        <v>97</v>
      </c>
      <c r="F51" s="70">
        <v>1499900379301</v>
      </c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</row>
    <row r="52" spans="1:20" ht="15.75" customHeight="1" x14ac:dyDescent="0.35">
      <c r="A52" s="47">
        <v>3</v>
      </c>
      <c r="B52" s="161">
        <v>2309</v>
      </c>
      <c r="C52" s="283" t="s">
        <v>7</v>
      </c>
      <c r="D52" s="73" t="s">
        <v>100</v>
      </c>
      <c r="E52" s="105" t="s">
        <v>101</v>
      </c>
      <c r="F52" s="70">
        <v>1479900513015</v>
      </c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20"/>
    </row>
    <row r="53" spans="1:20" ht="15.75" customHeight="1" x14ac:dyDescent="0.35">
      <c r="A53" s="47">
        <v>4</v>
      </c>
      <c r="B53" s="161">
        <v>2163</v>
      </c>
      <c r="C53" s="283" t="s">
        <v>7</v>
      </c>
      <c r="D53" s="73" t="s">
        <v>102</v>
      </c>
      <c r="E53" s="105" t="s">
        <v>103</v>
      </c>
      <c r="F53" s="70">
        <v>1499900370516</v>
      </c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</row>
    <row r="54" spans="1:20" ht="15.75" customHeight="1" x14ac:dyDescent="0.35">
      <c r="A54" s="47">
        <v>5</v>
      </c>
      <c r="B54" s="161">
        <v>1662</v>
      </c>
      <c r="C54" s="283" t="s">
        <v>7</v>
      </c>
      <c r="D54" s="73" t="s">
        <v>104</v>
      </c>
      <c r="E54" s="105" t="s">
        <v>105</v>
      </c>
      <c r="F54" s="70">
        <v>1499900377952</v>
      </c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</row>
    <row r="55" spans="1:20" ht="15.75" customHeight="1" x14ac:dyDescent="0.35">
      <c r="A55" s="47">
        <v>6</v>
      </c>
      <c r="B55" s="161">
        <v>2148</v>
      </c>
      <c r="C55" s="283" t="s">
        <v>7</v>
      </c>
      <c r="D55" s="73" t="s">
        <v>106</v>
      </c>
      <c r="E55" s="105" t="s">
        <v>107</v>
      </c>
      <c r="F55" s="70">
        <v>1100703362663</v>
      </c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</row>
    <row r="56" spans="1:20" ht="15.75" customHeight="1" x14ac:dyDescent="0.35">
      <c r="A56" s="47">
        <v>7</v>
      </c>
      <c r="B56" s="161">
        <v>2164</v>
      </c>
      <c r="C56" s="283" t="s">
        <v>7</v>
      </c>
      <c r="D56" s="73" t="s">
        <v>108</v>
      </c>
      <c r="E56" s="105" t="s">
        <v>109</v>
      </c>
      <c r="F56" s="70">
        <v>1409903166677</v>
      </c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</row>
    <row r="57" spans="1:20" ht="15.75" customHeight="1" x14ac:dyDescent="0.35">
      <c r="A57" s="47">
        <v>8</v>
      </c>
      <c r="B57" s="161">
        <v>2518</v>
      </c>
      <c r="C57" s="283" t="s">
        <v>7</v>
      </c>
      <c r="D57" s="73" t="s">
        <v>110</v>
      </c>
      <c r="E57" s="105" t="s">
        <v>98</v>
      </c>
      <c r="F57" s="70">
        <v>1499900374902</v>
      </c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</row>
    <row r="58" spans="1:20" ht="15.75" customHeight="1" x14ac:dyDescent="0.35">
      <c r="A58" s="47">
        <v>9</v>
      </c>
      <c r="B58" s="161">
        <v>2520</v>
      </c>
      <c r="C58" s="283" t="s">
        <v>7</v>
      </c>
      <c r="D58" s="73" t="s">
        <v>111</v>
      </c>
      <c r="E58" s="105" t="s">
        <v>112</v>
      </c>
      <c r="F58" s="70">
        <v>1499900382808</v>
      </c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</row>
    <row r="59" spans="1:20" ht="15.75" customHeight="1" x14ac:dyDescent="0.35">
      <c r="A59" s="47">
        <v>10</v>
      </c>
      <c r="B59" s="161">
        <v>2521</v>
      </c>
      <c r="C59" s="166" t="s">
        <v>7</v>
      </c>
      <c r="D59" s="77" t="s">
        <v>113</v>
      </c>
      <c r="E59" s="52" t="s">
        <v>114</v>
      </c>
      <c r="F59" s="123">
        <v>1480501281538</v>
      </c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21"/>
      <c r="S59" s="122"/>
      <c r="T59" s="122"/>
    </row>
    <row r="60" spans="1:20" ht="15.75" customHeight="1" x14ac:dyDescent="0.35">
      <c r="A60" s="47">
        <v>11</v>
      </c>
      <c r="B60" s="161">
        <v>2522</v>
      </c>
      <c r="C60" s="283" t="s">
        <v>7</v>
      </c>
      <c r="D60" s="73" t="s">
        <v>115</v>
      </c>
      <c r="E60" s="105" t="s">
        <v>116</v>
      </c>
      <c r="F60" s="70">
        <v>1499900377553</v>
      </c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21"/>
      <c r="S60" s="122"/>
      <c r="T60" s="122"/>
    </row>
    <row r="61" spans="1:20" ht="15.75" customHeight="1" x14ac:dyDescent="0.35">
      <c r="A61" s="47">
        <v>12</v>
      </c>
      <c r="B61" s="161">
        <v>1449</v>
      </c>
      <c r="C61" s="283" t="s">
        <v>7</v>
      </c>
      <c r="D61" s="73" t="s">
        <v>117</v>
      </c>
      <c r="E61" s="105" t="s">
        <v>118</v>
      </c>
      <c r="F61" s="70">
        <v>1499900386650</v>
      </c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21"/>
      <c r="S61" s="122"/>
      <c r="T61" s="122"/>
    </row>
    <row r="62" spans="1:20" ht="15.75" customHeight="1" x14ac:dyDescent="0.35">
      <c r="A62" s="47">
        <v>13</v>
      </c>
      <c r="B62" s="161">
        <v>2524</v>
      </c>
      <c r="C62" s="283" t="s">
        <v>7</v>
      </c>
      <c r="D62" s="73" t="s">
        <v>119</v>
      </c>
      <c r="E62" s="105" t="s">
        <v>120</v>
      </c>
      <c r="F62" s="70">
        <v>1220301128380</v>
      </c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21"/>
      <c r="S62" s="122"/>
      <c r="T62" s="122"/>
    </row>
    <row r="63" spans="1:20" ht="15.75" customHeight="1" x14ac:dyDescent="0.35">
      <c r="A63" s="47">
        <v>14</v>
      </c>
      <c r="B63" s="161">
        <v>2525</v>
      </c>
      <c r="C63" s="283" t="s">
        <v>7</v>
      </c>
      <c r="D63" s="73" t="s">
        <v>121</v>
      </c>
      <c r="E63" s="105" t="s">
        <v>122</v>
      </c>
      <c r="F63" s="70">
        <v>1499900378444</v>
      </c>
      <c r="G63" s="313"/>
      <c r="H63" s="313"/>
      <c r="I63" s="313"/>
      <c r="J63" s="313"/>
      <c r="K63" s="313"/>
      <c r="L63" s="313"/>
      <c r="M63" s="313"/>
      <c r="N63" s="79"/>
      <c r="O63" s="313"/>
      <c r="P63" s="313"/>
      <c r="Q63" s="313"/>
    </row>
    <row r="64" spans="1:20" ht="15.75" customHeight="1" x14ac:dyDescent="0.35">
      <c r="A64" s="47">
        <v>15</v>
      </c>
      <c r="B64" s="161">
        <v>1962</v>
      </c>
      <c r="C64" s="68" t="s">
        <v>7</v>
      </c>
      <c r="D64" s="72" t="s">
        <v>123</v>
      </c>
      <c r="E64" s="12" t="s">
        <v>124</v>
      </c>
      <c r="F64" s="70">
        <v>1499800004534</v>
      </c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</row>
    <row r="65" spans="1:17" ht="15.75" customHeight="1" x14ac:dyDescent="0.35">
      <c r="A65" s="47">
        <v>16</v>
      </c>
      <c r="B65" s="161">
        <v>2526</v>
      </c>
      <c r="C65" s="68" t="s">
        <v>7</v>
      </c>
      <c r="D65" s="72" t="s">
        <v>125</v>
      </c>
      <c r="E65" s="12" t="s">
        <v>126</v>
      </c>
      <c r="F65" s="70">
        <v>1379900197912</v>
      </c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</row>
    <row r="66" spans="1:17" ht="15.75" customHeight="1" x14ac:dyDescent="0.35">
      <c r="A66" s="47">
        <v>17</v>
      </c>
      <c r="B66" s="161">
        <v>2307</v>
      </c>
      <c r="C66" s="68" t="s">
        <v>7</v>
      </c>
      <c r="D66" s="72" t="s">
        <v>127</v>
      </c>
      <c r="E66" s="12" t="s">
        <v>128</v>
      </c>
      <c r="F66" s="70">
        <v>1449100015142</v>
      </c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207"/>
    </row>
    <row r="67" spans="1:17" ht="15.75" customHeight="1" x14ac:dyDescent="0.35">
      <c r="A67" s="47">
        <v>18</v>
      </c>
      <c r="B67" s="161">
        <v>1961</v>
      </c>
      <c r="C67" s="68" t="s">
        <v>7</v>
      </c>
      <c r="D67" s="72" t="s">
        <v>129</v>
      </c>
      <c r="E67" s="12" t="s">
        <v>130</v>
      </c>
      <c r="F67" s="70">
        <v>1499900377821</v>
      </c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</row>
    <row r="68" spans="1:17" ht="15.75" customHeight="1" x14ac:dyDescent="0.35">
      <c r="A68" s="47">
        <v>19</v>
      </c>
      <c r="B68" s="161">
        <v>1438</v>
      </c>
      <c r="C68" s="68" t="s">
        <v>7</v>
      </c>
      <c r="D68" s="72" t="s">
        <v>106</v>
      </c>
      <c r="E68" s="12" t="s">
        <v>131</v>
      </c>
      <c r="F68" s="70">
        <v>1499900372314</v>
      </c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</row>
    <row r="69" spans="1:17" ht="15.75" customHeight="1" x14ac:dyDescent="0.35">
      <c r="A69" s="47">
        <v>20</v>
      </c>
      <c r="B69" s="161">
        <v>2527</v>
      </c>
      <c r="C69" s="68" t="s">
        <v>7</v>
      </c>
      <c r="D69" s="72" t="s">
        <v>132</v>
      </c>
      <c r="E69" s="12" t="s">
        <v>133</v>
      </c>
      <c r="F69" s="70">
        <v>1499900387273</v>
      </c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</row>
    <row r="70" spans="1:17" ht="15.75" customHeight="1" x14ac:dyDescent="0.35">
      <c r="A70" s="47">
        <v>21</v>
      </c>
      <c r="B70" s="161"/>
      <c r="C70" s="68" t="s">
        <v>7</v>
      </c>
      <c r="D70" s="73" t="s">
        <v>1694</v>
      </c>
      <c r="E70" s="105" t="s">
        <v>1693</v>
      </c>
      <c r="F70" s="70">
        <v>1100300182616</v>
      </c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</row>
    <row r="71" spans="1:17" ht="15.75" customHeight="1" x14ac:dyDescent="0.35">
      <c r="A71" s="47">
        <v>22</v>
      </c>
      <c r="B71" s="161">
        <v>1457</v>
      </c>
      <c r="C71" s="283" t="s">
        <v>49</v>
      </c>
      <c r="D71" s="73" t="s">
        <v>134</v>
      </c>
      <c r="E71" s="105" t="s">
        <v>20</v>
      </c>
      <c r="F71" s="70">
        <v>1129901703945</v>
      </c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</row>
    <row r="72" spans="1:17" ht="15.75" customHeight="1" x14ac:dyDescent="0.35">
      <c r="A72" s="47">
        <v>23</v>
      </c>
      <c r="B72" s="161">
        <v>1465</v>
      </c>
      <c r="C72" s="283" t="s">
        <v>49</v>
      </c>
      <c r="D72" s="73" t="s">
        <v>135</v>
      </c>
      <c r="E72" s="105" t="s">
        <v>136</v>
      </c>
      <c r="F72" s="70">
        <v>1499900361622</v>
      </c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</row>
    <row r="73" spans="1:17" ht="15.75" customHeight="1" x14ac:dyDescent="0.35">
      <c r="A73" s="47">
        <v>24</v>
      </c>
      <c r="B73" s="161">
        <v>2529</v>
      </c>
      <c r="C73" s="283" t="s">
        <v>49</v>
      </c>
      <c r="D73" s="73" t="s">
        <v>137</v>
      </c>
      <c r="E73" s="105" t="s">
        <v>138</v>
      </c>
      <c r="F73" s="70">
        <v>1499900384231</v>
      </c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</row>
    <row r="74" spans="1:17" ht="15.75" customHeight="1" x14ac:dyDescent="0.35">
      <c r="A74" s="47">
        <v>25</v>
      </c>
      <c r="B74" s="161">
        <v>2530</v>
      </c>
      <c r="C74" s="283" t="s">
        <v>49</v>
      </c>
      <c r="D74" s="73" t="s">
        <v>139</v>
      </c>
      <c r="E74" s="105" t="s">
        <v>140</v>
      </c>
      <c r="F74" s="310">
        <v>1369900624101</v>
      </c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</row>
    <row r="75" spans="1:17" ht="15.75" customHeight="1" x14ac:dyDescent="0.35">
      <c r="A75" s="47">
        <v>26</v>
      </c>
      <c r="B75" s="161">
        <v>1461</v>
      </c>
      <c r="C75" s="283" t="s">
        <v>49</v>
      </c>
      <c r="D75" s="73" t="s">
        <v>141</v>
      </c>
      <c r="E75" s="105" t="s">
        <v>142</v>
      </c>
      <c r="F75" s="70">
        <v>1103703455831</v>
      </c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</row>
    <row r="76" spans="1:17" ht="15.75" customHeight="1" x14ac:dyDescent="0.35">
      <c r="A76" s="47">
        <v>27</v>
      </c>
      <c r="B76" s="161">
        <v>1669</v>
      </c>
      <c r="C76" s="283" t="s">
        <v>49</v>
      </c>
      <c r="D76" s="73" t="s">
        <v>143</v>
      </c>
      <c r="E76" s="105" t="s">
        <v>144</v>
      </c>
      <c r="F76" s="70">
        <v>1100703451771</v>
      </c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22"/>
    </row>
    <row r="77" spans="1:17" ht="15.75" customHeight="1" x14ac:dyDescent="0.35">
      <c r="A77" s="47">
        <v>28</v>
      </c>
      <c r="B77" s="161">
        <v>1470</v>
      </c>
      <c r="C77" s="283" t="s">
        <v>49</v>
      </c>
      <c r="D77" s="73" t="s">
        <v>145</v>
      </c>
      <c r="E77" s="105" t="s">
        <v>146</v>
      </c>
      <c r="F77" s="70">
        <v>1499900368996</v>
      </c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</row>
    <row r="78" spans="1:17" ht="15.75" customHeight="1" x14ac:dyDescent="0.35">
      <c r="A78" s="47">
        <v>29</v>
      </c>
      <c r="B78" s="161">
        <v>2308</v>
      </c>
      <c r="C78" s="283" t="s">
        <v>49</v>
      </c>
      <c r="D78" s="73" t="s">
        <v>147</v>
      </c>
      <c r="E78" s="105" t="s">
        <v>148</v>
      </c>
      <c r="F78" s="70">
        <v>1499900369101</v>
      </c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22"/>
    </row>
    <row r="79" spans="1:17" ht="15.75" customHeight="1" x14ac:dyDescent="0.35">
      <c r="A79" s="47">
        <v>30</v>
      </c>
      <c r="B79" s="161">
        <v>1472</v>
      </c>
      <c r="C79" s="283" t="s">
        <v>49</v>
      </c>
      <c r="D79" s="73" t="s">
        <v>149</v>
      </c>
      <c r="E79" s="105" t="s">
        <v>150</v>
      </c>
      <c r="F79" s="70">
        <v>1499900362718</v>
      </c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</row>
    <row r="80" spans="1:17" ht="15.75" customHeight="1" x14ac:dyDescent="0.35">
      <c r="A80" s="47">
        <v>31</v>
      </c>
      <c r="B80" s="161">
        <v>1637</v>
      </c>
      <c r="C80" s="283" t="s">
        <v>49</v>
      </c>
      <c r="D80" s="73" t="s">
        <v>151</v>
      </c>
      <c r="E80" s="105" t="s">
        <v>152</v>
      </c>
      <c r="F80" s="70">
        <v>1379900193909</v>
      </c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</row>
    <row r="81" spans="1:17" ht="15.75" customHeight="1" x14ac:dyDescent="0.35">
      <c r="A81" s="47">
        <v>32</v>
      </c>
      <c r="B81" s="161">
        <v>1424</v>
      </c>
      <c r="C81" s="283" t="s">
        <v>49</v>
      </c>
      <c r="D81" s="73" t="s">
        <v>153</v>
      </c>
      <c r="E81" s="105" t="s">
        <v>40</v>
      </c>
      <c r="F81" s="70">
        <v>1499900369356</v>
      </c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</row>
    <row r="82" spans="1:17" ht="15.75" customHeight="1" x14ac:dyDescent="0.35">
      <c r="A82" s="47">
        <v>33</v>
      </c>
      <c r="B82" s="161">
        <v>1425</v>
      </c>
      <c r="C82" s="283" t="s">
        <v>49</v>
      </c>
      <c r="D82" s="73" t="s">
        <v>154</v>
      </c>
      <c r="E82" s="105" t="s">
        <v>155</v>
      </c>
      <c r="F82" s="70">
        <v>1499900370192</v>
      </c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</row>
    <row r="83" spans="1:17" ht="15.75" customHeight="1" x14ac:dyDescent="0.35">
      <c r="A83" s="47">
        <v>34</v>
      </c>
      <c r="B83" s="161">
        <v>2531</v>
      </c>
      <c r="C83" s="283" t="s">
        <v>49</v>
      </c>
      <c r="D83" s="73" t="s">
        <v>156</v>
      </c>
      <c r="E83" s="105" t="s">
        <v>157</v>
      </c>
      <c r="F83" s="70">
        <v>1139600171375</v>
      </c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</row>
    <row r="84" spans="1:17" ht="15.75" customHeight="1" x14ac:dyDescent="0.35">
      <c r="A84" s="47">
        <v>35</v>
      </c>
      <c r="B84" s="161">
        <v>2532</v>
      </c>
      <c r="C84" s="283" t="s">
        <v>49</v>
      </c>
      <c r="D84" s="73" t="s">
        <v>158</v>
      </c>
      <c r="E84" s="105" t="s">
        <v>159</v>
      </c>
      <c r="F84" s="70">
        <v>1839901735042</v>
      </c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</row>
    <row r="85" spans="1:17" ht="15.75" customHeight="1" x14ac:dyDescent="0.35">
      <c r="A85" s="47">
        <v>36</v>
      </c>
      <c r="B85" s="161">
        <v>2533</v>
      </c>
      <c r="C85" s="283" t="s">
        <v>49</v>
      </c>
      <c r="D85" s="73" t="s">
        <v>160</v>
      </c>
      <c r="E85" s="105" t="s">
        <v>68</v>
      </c>
      <c r="F85" s="70">
        <v>1499900386251</v>
      </c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</row>
    <row r="86" spans="1:17" ht="15.75" customHeight="1" x14ac:dyDescent="0.35">
      <c r="A86" s="47">
        <v>37</v>
      </c>
      <c r="B86" s="161">
        <v>2534</v>
      </c>
      <c r="C86" s="283" t="s">
        <v>49</v>
      </c>
      <c r="D86" s="73" t="s">
        <v>161</v>
      </c>
      <c r="E86" s="105" t="s">
        <v>162</v>
      </c>
      <c r="F86" s="70">
        <v>1439900427631</v>
      </c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</row>
    <row r="87" spans="1:17" ht="15.75" customHeight="1" x14ac:dyDescent="0.35">
      <c r="A87" s="47">
        <v>38</v>
      </c>
      <c r="B87" s="161">
        <v>2825</v>
      </c>
      <c r="C87" s="68" t="s">
        <v>49</v>
      </c>
      <c r="D87" s="73" t="s">
        <v>163</v>
      </c>
      <c r="E87" s="314" t="s">
        <v>164</v>
      </c>
      <c r="F87" s="70">
        <v>1499900382158</v>
      </c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</row>
    <row r="88" spans="1:17" ht="15.75" customHeight="1" x14ac:dyDescent="0.35">
      <c r="A88" s="47">
        <v>39</v>
      </c>
      <c r="B88" s="161">
        <v>2985</v>
      </c>
      <c r="C88" s="68" t="s">
        <v>49</v>
      </c>
      <c r="D88" s="73" t="s">
        <v>165</v>
      </c>
      <c r="E88" s="314" t="s">
        <v>166</v>
      </c>
      <c r="F88" s="66">
        <v>1499900365652</v>
      </c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13" t="s">
        <v>85</v>
      </c>
    </row>
    <row r="89" spans="1:17" ht="15.75" customHeight="1" x14ac:dyDescent="0.35">
      <c r="A89" s="47">
        <v>40</v>
      </c>
      <c r="B89" s="161"/>
      <c r="C89" s="68" t="s">
        <v>49</v>
      </c>
      <c r="D89" s="73" t="s">
        <v>1702</v>
      </c>
      <c r="E89" s="314" t="s">
        <v>1703</v>
      </c>
      <c r="F89" s="66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13"/>
    </row>
    <row r="90" spans="1:17" ht="15.75" customHeight="1" x14ac:dyDescent="0.25">
      <c r="A90" s="474" t="s">
        <v>89</v>
      </c>
      <c r="B90" s="474"/>
      <c r="C90" s="474"/>
      <c r="D90" s="474"/>
      <c r="E90" s="474"/>
      <c r="F90" s="474" t="s">
        <v>1190</v>
      </c>
      <c r="G90" s="474"/>
      <c r="H90" s="474"/>
      <c r="I90" s="474"/>
      <c r="J90" s="474"/>
      <c r="K90" s="474"/>
      <c r="L90" s="474"/>
      <c r="M90" s="474" t="s">
        <v>90</v>
      </c>
      <c r="N90" s="474"/>
      <c r="O90" s="474"/>
      <c r="P90" s="474"/>
      <c r="Q90" s="474"/>
    </row>
    <row r="91" spans="1:17" ht="15.75" customHeight="1" x14ac:dyDescent="0.35">
      <c r="A91" s="474" t="s">
        <v>91</v>
      </c>
      <c r="B91" s="474"/>
      <c r="C91" s="474"/>
      <c r="D91" s="474"/>
      <c r="E91" s="474"/>
      <c r="F91" s="474" t="s">
        <v>92</v>
      </c>
      <c r="G91" s="474"/>
      <c r="H91" s="474"/>
      <c r="I91" s="474"/>
      <c r="J91" s="474"/>
      <c r="K91" s="474"/>
      <c r="L91" s="474"/>
      <c r="M91" s="504" t="s">
        <v>93</v>
      </c>
      <c r="N91" s="504"/>
      <c r="O91" s="504"/>
      <c r="P91" s="504"/>
      <c r="Q91" s="504"/>
    </row>
    <row r="92" spans="1:17" ht="16.5" customHeight="1" x14ac:dyDescent="0.25"/>
  </sheetData>
  <mergeCells count="25">
    <mergeCell ref="M46:Q46"/>
    <mergeCell ref="F46:L46"/>
    <mergeCell ref="A46:E46"/>
    <mergeCell ref="M45:Q45"/>
    <mergeCell ref="F45:L45"/>
    <mergeCell ref="A45:E45"/>
    <mergeCell ref="A44:E44"/>
    <mergeCell ref="F44:L44"/>
    <mergeCell ref="M44:Q44"/>
    <mergeCell ref="A1:Q1"/>
    <mergeCell ref="A2:A3"/>
    <mergeCell ref="C2:E3"/>
    <mergeCell ref="G2:P2"/>
    <mergeCell ref="Q2:Q3"/>
    <mergeCell ref="A47:Q47"/>
    <mergeCell ref="A48:A49"/>
    <mergeCell ref="C48:E49"/>
    <mergeCell ref="G48:P48"/>
    <mergeCell ref="Q48:Q49"/>
    <mergeCell ref="M91:Q91"/>
    <mergeCell ref="F91:L91"/>
    <mergeCell ref="A91:E91"/>
    <mergeCell ref="M90:Q90"/>
    <mergeCell ref="F90:L90"/>
    <mergeCell ref="A90:E90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view="pageBreakPreview" topLeftCell="A7" zoomScaleNormal="100" zoomScaleSheetLayoutView="100" workbookViewId="0">
      <selection activeCell="K12" sqref="K12"/>
    </sheetView>
  </sheetViews>
  <sheetFormatPr defaultRowHeight="14.25" x14ac:dyDescent="0.2"/>
  <cols>
    <col min="1" max="1" width="5.25" style="118" customWidth="1"/>
    <col min="2" max="2" width="7.875" style="118" customWidth="1"/>
    <col min="3" max="3" width="7.375" style="118" customWidth="1"/>
    <col min="4" max="5" width="9" style="118"/>
    <col min="6" max="6" width="11.5" style="118" customWidth="1"/>
    <col min="7" max="16" width="3.125" style="118" customWidth="1"/>
    <col min="17" max="17" width="8.125" style="118" customWidth="1"/>
    <col min="18" max="16384" width="9" style="118"/>
  </cols>
  <sheetData>
    <row r="1" spans="1:17" ht="15" customHeight="1" x14ac:dyDescent="0.2">
      <c r="A1" s="491" t="s">
        <v>1434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</row>
    <row r="2" spans="1:17" ht="15" customHeight="1" x14ac:dyDescent="0.2">
      <c r="A2" s="323" t="s">
        <v>1435</v>
      </c>
    </row>
    <row r="3" spans="1:17" ht="15" customHeight="1" x14ac:dyDescent="0.2">
      <c r="A3" s="477" t="s">
        <v>0</v>
      </c>
      <c r="B3" s="65" t="s">
        <v>1</v>
      </c>
      <c r="C3" s="479" t="s">
        <v>2</v>
      </c>
      <c r="D3" s="480"/>
      <c r="E3" s="481"/>
      <c r="F3" s="103" t="s">
        <v>3</v>
      </c>
      <c r="G3" s="485"/>
      <c r="H3" s="486"/>
      <c r="I3" s="486"/>
      <c r="J3" s="486"/>
      <c r="K3" s="486"/>
      <c r="L3" s="486"/>
      <c r="M3" s="486"/>
      <c r="N3" s="486"/>
      <c r="O3" s="486"/>
      <c r="P3" s="486"/>
      <c r="Q3" s="506" t="s">
        <v>4</v>
      </c>
    </row>
    <row r="4" spans="1:17" ht="15" customHeight="1" x14ac:dyDescent="0.2">
      <c r="A4" s="478"/>
      <c r="B4" s="228" t="s">
        <v>5</v>
      </c>
      <c r="C4" s="482"/>
      <c r="D4" s="474"/>
      <c r="E4" s="503"/>
      <c r="F4" s="176" t="s">
        <v>6</v>
      </c>
      <c r="G4" s="236"/>
      <c r="H4" s="236"/>
      <c r="I4" s="236"/>
      <c r="J4" s="236"/>
      <c r="K4" s="236"/>
      <c r="L4" s="236"/>
      <c r="M4" s="236"/>
      <c r="N4" s="236"/>
      <c r="O4" s="236"/>
      <c r="P4" s="229"/>
      <c r="Q4" s="506"/>
    </row>
    <row r="5" spans="1:17" ht="18" customHeight="1" x14ac:dyDescent="0.2">
      <c r="A5" s="13">
        <v>1</v>
      </c>
      <c r="B5" s="13">
        <v>3063</v>
      </c>
      <c r="C5" s="11" t="s">
        <v>7</v>
      </c>
      <c r="D5" s="244" t="s">
        <v>1409</v>
      </c>
      <c r="E5" s="244" t="s">
        <v>1410</v>
      </c>
      <c r="F5" s="265">
        <v>1499900605572</v>
      </c>
      <c r="G5" s="17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8" customHeight="1" x14ac:dyDescent="0.2">
      <c r="A6" s="13">
        <v>2</v>
      </c>
      <c r="B6" s="13">
        <v>3064</v>
      </c>
      <c r="C6" s="11" t="s">
        <v>7</v>
      </c>
      <c r="D6" s="244" t="s">
        <v>1411</v>
      </c>
      <c r="E6" s="244" t="s">
        <v>1412</v>
      </c>
      <c r="F6" s="265">
        <v>1499900597715</v>
      </c>
      <c r="G6" s="17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18" customHeight="1" x14ac:dyDescent="0.2">
      <c r="A7" s="13">
        <v>3</v>
      </c>
      <c r="B7" s="13">
        <v>3065</v>
      </c>
      <c r="C7" s="11" t="s">
        <v>7</v>
      </c>
      <c r="D7" s="244" t="s">
        <v>1413</v>
      </c>
      <c r="E7" s="244" t="s">
        <v>1029</v>
      </c>
      <c r="F7" s="265">
        <v>1499900606226</v>
      </c>
      <c r="G7" s="17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18" customHeight="1" x14ac:dyDescent="0.2">
      <c r="A8" s="13">
        <v>4</v>
      </c>
      <c r="B8" s="13">
        <v>2636</v>
      </c>
      <c r="C8" s="11" t="s">
        <v>7</v>
      </c>
      <c r="D8" s="244" t="s">
        <v>1414</v>
      </c>
      <c r="E8" s="244" t="s">
        <v>1415</v>
      </c>
      <c r="F8" s="265">
        <v>1247400003751</v>
      </c>
      <c r="G8" s="17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ht="18" customHeight="1" x14ac:dyDescent="0.2">
      <c r="A9" s="13">
        <v>5</v>
      </c>
      <c r="B9" s="13">
        <v>3067</v>
      </c>
      <c r="C9" s="11" t="s">
        <v>7</v>
      </c>
      <c r="D9" s="244" t="s">
        <v>26</v>
      </c>
      <c r="E9" s="244" t="s">
        <v>1416</v>
      </c>
      <c r="F9" s="265">
        <v>1349901681206</v>
      </c>
      <c r="G9" s="17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18" customHeight="1" x14ac:dyDescent="0.2">
      <c r="A10" s="47">
        <v>6</v>
      </c>
      <c r="B10" s="13">
        <v>3068</v>
      </c>
      <c r="C10" s="11" t="s">
        <v>7</v>
      </c>
      <c r="D10" s="244" t="s">
        <v>1417</v>
      </c>
      <c r="E10" s="244" t="s">
        <v>1418</v>
      </c>
      <c r="F10" s="265">
        <v>1101402443657</v>
      </c>
      <c r="G10" s="167"/>
      <c r="H10" s="60"/>
      <c r="I10" s="60"/>
      <c r="J10" s="60"/>
      <c r="K10" s="60"/>
      <c r="L10" s="60"/>
      <c r="M10" s="60"/>
      <c r="N10" s="60"/>
      <c r="O10" s="60"/>
      <c r="P10" s="60"/>
      <c r="Q10" s="47"/>
    </row>
    <row r="11" spans="1:17" ht="18" customHeight="1" x14ac:dyDescent="0.2">
      <c r="A11" s="13">
        <v>7</v>
      </c>
      <c r="B11" s="13">
        <v>3069</v>
      </c>
      <c r="C11" s="11" t="s">
        <v>7</v>
      </c>
      <c r="D11" s="244" t="s">
        <v>1419</v>
      </c>
      <c r="E11" s="244" t="s">
        <v>784</v>
      </c>
      <c r="F11" s="265">
        <v>1499900615039</v>
      </c>
      <c r="G11" s="17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8" customHeight="1" x14ac:dyDescent="0.2">
      <c r="A12" s="13">
        <v>8</v>
      </c>
      <c r="B12" s="13">
        <v>3071</v>
      </c>
      <c r="C12" s="11" t="s">
        <v>7</v>
      </c>
      <c r="D12" s="247" t="s">
        <v>1420</v>
      </c>
      <c r="E12" s="247" t="s">
        <v>1421</v>
      </c>
      <c r="F12" s="267">
        <v>1499900576475</v>
      </c>
      <c r="G12" s="17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8" customHeight="1" x14ac:dyDescent="0.2">
      <c r="A13" s="13">
        <v>9</v>
      </c>
      <c r="B13" s="13"/>
      <c r="C13" s="11" t="s">
        <v>7</v>
      </c>
      <c r="D13" s="247" t="s">
        <v>739</v>
      </c>
      <c r="E13" s="247" t="s">
        <v>618</v>
      </c>
      <c r="F13" s="267"/>
      <c r="G13" s="17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8" customHeight="1" x14ac:dyDescent="0.2">
      <c r="A14" s="13">
        <v>10</v>
      </c>
      <c r="B14" s="13"/>
      <c r="C14" s="11" t="s">
        <v>7</v>
      </c>
      <c r="D14" s="247" t="s">
        <v>739</v>
      </c>
      <c r="E14" s="247" t="s">
        <v>109</v>
      </c>
      <c r="F14" s="267">
        <v>1499900619166</v>
      </c>
      <c r="G14" s="17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8" customHeight="1" x14ac:dyDescent="0.2">
      <c r="A15" s="13">
        <v>11</v>
      </c>
      <c r="B15" s="13">
        <v>3072</v>
      </c>
      <c r="C15" s="76" t="s">
        <v>49</v>
      </c>
      <c r="D15" s="244" t="s">
        <v>1422</v>
      </c>
      <c r="E15" s="244" t="s">
        <v>266</v>
      </c>
      <c r="F15" s="265">
        <v>1499900603545</v>
      </c>
      <c r="G15" s="17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8" customHeight="1" x14ac:dyDescent="0.2">
      <c r="A16" s="13">
        <v>12</v>
      </c>
      <c r="B16" s="13">
        <v>3073</v>
      </c>
      <c r="C16" s="76" t="s">
        <v>49</v>
      </c>
      <c r="D16" s="244" t="s">
        <v>1423</v>
      </c>
      <c r="E16" s="244" t="s">
        <v>674</v>
      </c>
      <c r="F16" s="265">
        <v>1499900596166</v>
      </c>
      <c r="G16" s="17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8" customHeight="1" x14ac:dyDescent="0.2">
      <c r="A17" s="13">
        <v>13</v>
      </c>
      <c r="B17" s="13">
        <v>3075</v>
      </c>
      <c r="C17" s="76" t="s">
        <v>49</v>
      </c>
      <c r="D17" s="244" t="s">
        <v>1425</v>
      </c>
      <c r="E17" s="244" t="s">
        <v>1426</v>
      </c>
      <c r="F17" s="265">
        <v>1499900609551</v>
      </c>
      <c r="G17" s="17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1:17" ht="18" customHeight="1" x14ac:dyDescent="0.2">
      <c r="A18" s="13">
        <v>14</v>
      </c>
      <c r="B18" s="13">
        <v>3077</v>
      </c>
      <c r="C18" s="76" t="s">
        <v>49</v>
      </c>
      <c r="D18" s="244" t="s">
        <v>1428</v>
      </c>
      <c r="E18" s="244" t="s">
        <v>1429</v>
      </c>
      <c r="F18" s="265">
        <v>1499900616361</v>
      </c>
      <c r="G18" s="17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ht="18" customHeight="1" x14ac:dyDescent="0.2">
      <c r="A19" s="13">
        <v>15</v>
      </c>
      <c r="B19" s="13">
        <v>3078</v>
      </c>
      <c r="C19" s="76" t="s">
        <v>49</v>
      </c>
      <c r="D19" s="244" t="s">
        <v>1430</v>
      </c>
      <c r="E19" s="244" t="s">
        <v>1431</v>
      </c>
      <c r="F19" s="265">
        <v>1499900606587</v>
      </c>
      <c r="G19" s="17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18" customHeight="1" x14ac:dyDescent="0.2">
      <c r="A20" s="13">
        <v>16</v>
      </c>
      <c r="B20" s="13">
        <v>3079</v>
      </c>
      <c r="C20" s="76" t="s">
        <v>49</v>
      </c>
      <c r="D20" s="244" t="s">
        <v>1432</v>
      </c>
      <c r="E20" s="244" t="s">
        <v>1433</v>
      </c>
      <c r="F20" s="265">
        <v>5129600014604</v>
      </c>
      <c r="G20" s="177"/>
      <c r="H20" s="120"/>
      <c r="I20" s="120"/>
      <c r="J20" s="120"/>
      <c r="K20" s="120"/>
      <c r="L20" s="120"/>
      <c r="M20" s="120"/>
      <c r="N20" s="120"/>
      <c r="O20" s="120"/>
      <c r="P20" s="120"/>
      <c r="Q20" s="121"/>
    </row>
    <row r="21" spans="1:17" ht="18" customHeight="1" x14ac:dyDescent="0.2">
      <c r="A21" s="13">
        <v>17</v>
      </c>
      <c r="B21" s="13">
        <v>3102</v>
      </c>
      <c r="C21" s="76" t="s">
        <v>49</v>
      </c>
      <c r="D21" s="247" t="s">
        <v>1513</v>
      </c>
      <c r="E21" s="247" t="s">
        <v>1514</v>
      </c>
      <c r="F21" s="267">
        <v>1469900939748</v>
      </c>
      <c r="G21" s="17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ht="18" customHeight="1" x14ac:dyDescent="0.2">
      <c r="A22" s="13">
        <v>18</v>
      </c>
      <c r="B22" s="13">
        <v>3112</v>
      </c>
      <c r="C22" s="76" t="s">
        <v>49</v>
      </c>
      <c r="D22" s="244" t="s">
        <v>1408</v>
      </c>
      <c r="E22" s="244" t="s">
        <v>1539</v>
      </c>
      <c r="F22" s="265">
        <v>1499900601500</v>
      </c>
      <c r="G22" s="17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ht="18" customHeight="1" x14ac:dyDescent="0.2">
      <c r="A23" s="13">
        <v>19</v>
      </c>
      <c r="B23" s="13"/>
      <c r="C23" s="76" t="s">
        <v>49</v>
      </c>
      <c r="D23" s="250" t="s">
        <v>987</v>
      </c>
      <c r="E23" s="250" t="s">
        <v>1646</v>
      </c>
      <c r="F23" s="261"/>
      <c r="G23" s="17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ht="18" customHeight="1" x14ac:dyDescent="0.2">
      <c r="A24" s="13">
        <v>20</v>
      </c>
      <c r="B24" s="13"/>
      <c r="C24" s="76" t="s">
        <v>49</v>
      </c>
      <c r="D24" s="250" t="s">
        <v>1425</v>
      </c>
      <c r="E24" s="250" t="s">
        <v>1685</v>
      </c>
      <c r="F24" s="266">
        <v>1499900606081</v>
      </c>
      <c r="G24" s="17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ht="18" customHeight="1" x14ac:dyDescent="0.2">
      <c r="A25" s="13"/>
      <c r="B25" s="13"/>
      <c r="C25" s="76"/>
      <c r="D25" s="250"/>
      <c r="E25" s="250"/>
      <c r="F25" s="266"/>
      <c r="G25" s="17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18" customHeight="1" x14ac:dyDescent="0.2">
      <c r="A26" s="13"/>
      <c r="B26" s="13"/>
      <c r="C26" s="76"/>
      <c r="D26" s="250"/>
      <c r="E26" s="250"/>
      <c r="F26" s="266"/>
      <c r="G26" s="17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ht="18" customHeight="1" x14ac:dyDescent="0.2">
      <c r="A27" s="13"/>
      <c r="B27" s="13"/>
      <c r="C27" s="76"/>
      <c r="D27" s="250"/>
      <c r="E27" s="250"/>
      <c r="F27" s="266"/>
      <c r="G27" s="17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18" customHeight="1" x14ac:dyDescent="0.2">
      <c r="A28" s="13"/>
      <c r="B28" s="13"/>
      <c r="C28" s="76"/>
      <c r="D28" s="244"/>
      <c r="E28" s="244"/>
      <c r="F28" s="245"/>
      <c r="G28" s="177"/>
      <c r="H28" s="120"/>
      <c r="I28" s="120"/>
      <c r="J28" s="120"/>
      <c r="K28" s="120"/>
      <c r="L28" s="120"/>
      <c r="M28" s="120"/>
      <c r="N28" s="120"/>
      <c r="O28" s="120"/>
      <c r="P28" s="120"/>
      <c r="Q28" s="121"/>
    </row>
    <row r="29" spans="1:17" ht="18" customHeight="1" x14ac:dyDescent="0.2">
      <c r="A29" s="40"/>
      <c r="B29" s="23"/>
      <c r="C29" s="88"/>
      <c r="D29" s="324"/>
      <c r="E29" s="324"/>
      <c r="F29" s="325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7"/>
    </row>
    <row r="30" spans="1:17" ht="18" customHeight="1" x14ac:dyDescent="0.2">
      <c r="A30" s="40"/>
      <c r="B30" s="23"/>
      <c r="C30" s="88"/>
      <c r="D30" s="324"/>
      <c r="E30" s="324"/>
      <c r="F30" s="325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7"/>
    </row>
    <row r="31" spans="1:17" ht="18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122"/>
      <c r="Q31" s="122"/>
    </row>
    <row r="32" spans="1:17" ht="18" customHeigh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122"/>
      <c r="Q32" s="58"/>
    </row>
    <row r="33" spans="1:17" ht="18" customHeight="1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ht="18" customHeight="1" x14ac:dyDescent="0.2">
      <c r="A34" s="489" t="s">
        <v>941</v>
      </c>
      <c r="B34" s="489"/>
      <c r="C34" s="489"/>
      <c r="D34" s="489"/>
      <c r="E34" s="489"/>
      <c r="F34" s="489" t="s">
        <v>88</v>
      </c>
      <c r="G34" s="490"/>
      <c r="H34" s="490"/>
      <c r="I34" s="490"/>
      <c r="J34" s="490"/>
      <c r="K34" s="490"/>
      <c r="L34" s="490"/>
      <c r="M34" s="489" t="s">
        <v>88</v>
      </c>
      <c r="N34" s="489"/>
      <c r="O34" s="489"/>
      <c r="P34" s="489"/>
      <c r="Q34" s="489"/>
    </row>
    <row r="35" spans="1:17" ht="18" customHeight="1" x14ac:dyDescent="0.2">
      <c r="A35" s="489" t="s">
        <v>89</v>
      </c>
      <c r="B35" s="489"/>
      <c r="C35" s="489"/>
      <c r="D35" s="489"/>
      <c r="E35" s="489"/>
      <c r="F35" s="489" t="s">
        <v>942</v>
      </c>
      <c r="G35" s="490"/>
      <c r="H35" s="490"/>
      <c r="I35" s="490"/>
      <c r="J35" s="490"/>
      <c r="K35" s="490"/>
      <c r="L35" s="490"/>
      <c r="M35" s="505" t="s">
        <v>90</v>
      </c>
      <c r="N35" s="505"/>
      <c r="O35" s="505"/>
      <c r="P35" s="505"/>
      <c r="Q35" s="505"/>
    </row>
    <row r="36" spans="1:17" ht="18" customHeight="1" x14ac:dyDescent="0.2">
      <c r="A36" s="489" t="s">
        <v>943</v>
      </c>
      <c r="B36" s="489"/>
      <c r="C36" s="489"/>
      <c r="D36" s="489"/>
      <c r="E36" s="489"/>
      <c r="F36" s="489" t="s">
        <v>944</v>
      </c>
      <c r="G36" s="490"/>
      <c r="H36" s="490"/>
      <c r="I36" s="490"/>
      <c r="J36" s="490"/>
      <c r="K36" s="490"/>
      <c r="L36" s="490"/>
      <c r="M36" s="474" t="s">
        <v>1195</v>
      </c>
      <c r="N36" s="474"/>
      <c r="O36" s="474"/>
      <c r="P36" s="474"/>
      <c r="Q36" s="474"/>
    </row>
    <row r="37" spans="1:17" ht="18" customHeight="1" x14ac:dyDescent="0.2"/>
    <row r="38" spans="1:17" ht="18" customHeight="1" x14ac:dyDescent="0.2"/>
    <row r="39" spans="1:17" ht="18" customHeight="1" x14ac:dyDescent="0.2"/>
    <row r="40" spans="1:17" ht="18" customHeight="1" x14ac:dyDescent="0.2"/>
    <row r="41" spans="1:17" ht="18" customHeight="1" x14ac:dyDescent="0.2"/>
    <row r="42" spans="1:17" ht="18" customHeight="1" x14ac:dyDescent="0.2"/>
    <row r="43" spans="1:17" ht="18" customHeight="1" x14ac:dyDescent="0.2"/>
    <row r="44" spans="1:17" ht="18" customHeight="1" x14ac:dyDescent="0.2"/>
    <row r="45" spans="1:17" ht="18" customHeight="1" x14ac:dyDescent="0.2">
      <c r="A45" s="491" t="s">
        <v>1436</v>
      </c>
      <c r="B45" s="491"/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</row>
    <row r="46" spans="1:17" ht="18" customHeight="1" x14ac:dyDescent="0.2">
      <c r="A46" s="118" t="s">
        <v>1435</v>
      </c>
    </row>
    <row r="47" spans="1:17" ht="18" customHeight="1" x14ac:dyDescent="0.2">
      <c r="A47" s="477" t="s">
        <v>0</v>
      </c>
      <c r="B47" s="65" t="s">
        <v>1</v>
      </c>
      <c r="C47" s="479" t="s">
        <v>2</v>
      </c>
      <c r="D47" s="480"/>
      <c r="E47" s="481"/>
      <c r="F47" s="103" t="s">
        <v>3</v>
      </c>
      <c r="G47" s="485"/>
      <c r="H47" s="486"/>
      <c r="I47" s="486"/>
      <c r="J47" s="486"/>
      <c r="K47" s="486"/>
      <c r="L47" s="486"/>
      <c r="M47" s="486"/>
      <c r="N47" s="486"/>
      <c r="O47" s="486"/>
      <c r="P47" s="486"/>
      <c r="Q47" s="506" t="s">
        <v>4</v>
      </c>
    </row>
    <row r="48" spans="1:17" ht="18" customHeight="1" x14ac:dyDescent="0.2">
      <c r="A48" s="478"/>
      <c r="B48" s="176" t="s">
        <v>5</v>
      </c>
      <c r="C48" s="502"/>
      <c r="D48" s="474"/>
      <c r="E48" s="503"/>
      <c r="F48" s="176" t="s">
        <v>6</v>
      </c>
      <c r="G48" s="236"/>
      <c r="H48" s="236"/>
      <c r="I48" s="236"/>
      <c r="J48" s="236"/>
      <c r="K48" s="236"/>
      <c r="L48" s="236"/>
      <c r="M48" s="236"/>
      <c r="N48" s="236"/>
      <c r="O48" s="236"/>
      <c r="P48" s="229"/>
      <c r="Q48" s="506"/>
    </row>
    <row r="49" spans="1:17" ht="18" customHeight="1" x14ac:dyDescent="0.2">
      <c r="A49" s="13">
        <v>1</v>
      </c>
      <c r="B49" s="13">
        <v>2748</v>
      </c>
      <c r="C49" s="20" t="s">
        <v>7</v>
      </c>
      <c r="D49" s="20" t="s">
        <v>312</v>
      </c>
      <c r="E49" s="20" t="s">
        <v>748</v>
      </c>
      <c r="F49" s="66">
        <v>1499900579687</v>
      </c>
      <c r="G49" s="17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ht="18" customHeight="1" x14ac:dyDescent="0.2">
      <c r="A50" s="13">
        <v>2</v>
      </c>
      <c r="B50" s="13">
        <v>2750</v>
      </c>
      <c r="C50" s="20" t="s">
        <v>7</v>
      </c>
      <c r="D50" s="20" t="s">
        <v>945</v>
      </c>
      <c r="E50" s="20" t="s">
        <v>334</v>
      </c>
      <c r="F50" s="66">
        <v>1490300165603</v>
      </c>
      <c r="G50" s="17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ht="18" customHeight="1" x14ac:dyDescent="0.2">
      <c r="A51" s="13">
        <v>3</v>
      </c>
      <c r="B51" s="13">
        <v>2715</v>
      </c>
      <c r="C51" s="20" t="s">
        <v>7</v>
      </c>
      <c r="D51" s="20" t="s">
        <v>946</v>
      </c>
      <c r="E51" s="20" t="s">
        <v>947</v>
      </c>
      <c r="F51" s="66">
        <v>1659902528654</v>
      </c>
      <c r="G51" s="17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ht="18" customHeight="1" x14ac:dyDescent="0.2">
      <c r="A52" s="13">
        <v>4</v>
      </c>
      <c r="B52" s="13">
        <v>2716</v>
      </c>
      <c r="C52" s="20" t="s">
        <v>7</v>
      </c>
      <c r="D52" s="20" t="s">
        <v>948</v>
      </c>
      <c r="E52" s="20" t="s">
        <v>949</v>
      </c>
      <c r="F52" s="66">
        <v>1499900570582</v>
      </c>
      <c r="G52" s="17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8" customHeight="1" x14ac:dyDescent="0.2">
      <c r="A53" s="13">
        <v>5</v>
      </c>
      <c r="B53" s="13">
        <v>2719</v>
      </c>
      <c r="C53" s="20" t="s">
        <v>7</v>
      </c>
      <c r="D53" s="20" t="s">
        <v>950</v>
      </c>
      <c r="E53" s="20" t="s">
        <v>414</v>
      </c>
      <c r="F53" s="66">
        <v>1499900573913</v>
      </c>
      <c r="G53" s="17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ht="18" customHeight="1" x14ac:dyDescent="0.2">
      <c r="A54" s="13">
        <v>6</v>
      </c>
      <c r="B54" s="13">
        <v>3080</v>
      </c>
      <c r="C54" s="20" t="s">
        <v>7</v>
      </c>
      <c r="D54" s="20" t="s">
        <v>1200</v>
      </c>
      <c r="E54" s="20" t="s">
        <v>1201</v>
      </c>
      <c r="F54" s="66">
        <v>1499900590575</v>
      </c>
      <c r="G54" s="17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18" customHeight="1" x14ac:dyDescent="0.2">
      <c r="A55" s="13">
        <v>7</v>
      </c>
      <c r="B55" s="13"/>
      <c r="C55" s="20" t="s">
        <v>7</v>
      </c>
      <c r="D55" s="20" t="s">
        <v>1010</v>
      </c>
      <c r="E55" s="20" t="s">
        <v>1705</v>
      </c>
      <c r="F55" s="66"/>
      <c r="G55" s="17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8" customHeight="1" x14ac:dyDescent="0.2">
      <c r="A56" s="13">
        <v>8</v>
      </c>
      <c r="B56" s="13">
        <v>2852</v>
      </c>
      <c r="C56" s="20" t="s">
        <v>49</v>
      </c>
      <c r="D56" s="20" t="s">
        <v>951</v>
      </c>
      <c r="E56" s="20" t="s">
        <v>952</v>
      </c>
      <c r="F56" s="66">
        <v>1100704103386</v>
      </c>
      <c r="G56" s="17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ht="18" customHeight="1" x14ac:dyDescent="0.2">
      <c r="A57" s="13">
        <v>9</v>
      </c>
      <c r="B57" s="13">
        <v>2728</v>
      </c>
      <c r="C57" s="20" t="s">
        <v>49</v>
      </c>
      <c r="D57" s="20" t="s">
        <v>953</v>
      </c>
      <c r="E57" s="20" t="s">
        <v>954</v>
      </c>
      <c r="F57" s="66">
        <v>1499900576998</v>
      </c>
      <c r="G57" s="17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ht="18" customHeight="1" x14ac:dyDescent="0.2">
      <c r="A58" s="13">
        <v>10</v>
      </c>
      <c r="B58" s="13">
        <v>2732</v>
      </c>
      <c r="C58" s="20" t="s">
        <v>49</v>
      </c>
      <c r="D58" s="20" t="s">
        <v>955</v>
      </c>
      <c r="E58" s="20" t="s">
        <v>625</v>
      </c>
      <c r="F58" s="66">
        <v>1499900571139</v>
      </c>
      <c r="G58" s="17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ht="18" customHeight="1" x14ac:dyDescent="0.2">
      <c r="A59" s="13">
        <v>11</v>
      </c>
      <c r="B59" s="13">
        <v>2980</v>
      </c>
      <c r="C59" s="20" t="s">
        <v>49</v>
      </c>
      <c r="D59" s="20" t="s">
        <v>960</v>
      </c>
      <c r="E59" s="20" t="s">
        <v>728</v>
      </c>
      <c r="F59" s="109"/>
      <c r="G59" s="17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8" customHeight="1" x14ac:dyDescent="0.2">
      <c r="A60" s="13">
        <v>12</v>
      </c>
      <c r="B60" s="276">
        <v>2794</v>
      </c>
      <c r="C60" s="120" t="s">
        <v>49</v>
      </c>
      <c r="D60" s="272" t="s">
        <v>931</v>
      </c>
      <c r="E60" s="272" t="s">
        <v>150</v>
      </c>
      <c r="F60" s="274">
        <v>1499900581126</v>
      </c>
      <c r="G60" s="17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ht="18" customHeight="1" x14ac:dyDescent="0.2">
      <c r="A61" s="13">
        <v>13</v>
      </c>
      <c r="B61" s="13">
        <v>3074</v>
      </c>
      <c r="C61" s="76" t="s">
        <v>49</v>
      </c>
      <c r="D61" s="244" t="s">
        <v>865</v>
      </c>
      <c r="E61" s="244" t="s">
        <v>1424</v>
      </c>
      <c r="F61" s="265">
        <v>1499900586128</v>
      </c>
      <c r="G61" s="177"/>
      <c r="H61" s="120"/>
      <c r="I61" s="120"/>
      <c r="J61" s="120"/>
      <c r="K61" s="120"/>
      <c r="L61" s="120"/>
      <c r="M61" s="120"/>
      <c r="N61" s="120"/>
      <c r="O61" s="120"/>
      <c r="P61" s="120"/>
      <c r="Q61" s="121"/>
    </row>
    <row r="62" spans="1:17" ht="18" customHeight="1" x14ac:dyDescent="0.2">
      <c r="A62" s="13">
        <v>14</v>
      </c>
      <c r="B62" s="146"/>
      <c r="C62" s="76" t="s">
        <v>49</v>
      </c>
      <c r="D62" s="250" t="s">
        <v>1704</v>
      </c>
      <c r="E62" s="250" t="s">
        <v>84</v>
      </c>
      <c r="F62" s="261"/>
      <c r="G62" s="17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18" customHeight="1" x14ac:dyDescent="0.2">
      <c r="A63" s="13"/>
      <c r="B63" s="146"/>
      <c r="C63" s="76"/>
      <c r="D63" s="250"/>
      <c r="E63" s="250"/>
      <c r="F63" s="261"/>
      <c r="G63" s="17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ht="18" customHeight="1" x14ac:dyDescent="0.2">
      <c r="A64" s="13"/>
      <c r="B64" s="20"/>
      <c r="C64" s="76"/>
      <c r="D64" s="244"/>
      <c r="E64" s="244"/>
      <c r="F64" s="245"/>
      <c r="G64" s="17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8" customHeight="1" x14ac:dyDescent="0.2">
      <c r="A65" s="13"/>
      <c r="B65" s="20"/>
      <c r="C65" s="76"/>
      <c r="D65" s="244"/>
      <c r="E65" s="244"/>
      <c r="F65" s="245"/>
      <c r="G65" s="17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8" customHeight="1" x14ac:dyDescent="0.2">
      <c r="A66" s="40"/>
      <c r="B66" s="23"/>
      <c r="C66" s="88"/>
      <c r="D66" s="324"/>
      <c r="E66" s="324"/>
      <c r="F66" s="325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8" customHeight="1" x14ac:dyDescent="0.25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122"/>
      <c r="Q67" s="122"/>
    </row>
    <row r="68" spans="1:17" ht="18" customHeight="1" x14ac:dyDescent="0.2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122"/>
      <c r="Q68" s="58"/>
    </row>
    <row r="69" spans="1:17" ht="18" customHeight="1" x14ac:dyDescent="0.2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8" customHeight="1" x14ac:dyDescent="0.2">
      <c r="A70" s="489" t="s">
        <v>941</v>
      </c>
      <c r="B70" s="489"/>
      <c r="C70" s="489"/>
      <c r="D70" s="489"/>
      <c r="E70" s="489"/>
      <c r="F70" s="489" t="s">
        <v>88</v>
      </c>
      <c r="G70" s="490"/>
      <c r="H70" s="490"/>
      <c r="I70" s="490"/>
      <c r="J70" s="490"/>
      <c r="K70" s="490"/>
      <c r="L70" s="490"/>
      <c r="M70" s="489" t="s">
        <v>88</v>
      </c>
      <c r="N70" s="489"/>
      <c r="O70" s="489"/>
      <c r="P70" s="489"/>
      <c r="Q70" s="489"/>
    </row>
    <row r="71" spans="1:17" ht="18" customHeight="1" x14ac:dyDescent="0.2">
      <c r="A71" s="489" t="s">
        <v>89</v>
      </c>
      <c r="B71" s="489"/>
      <c r="C71" s="489"/>
      <c r="D71" s="489"/>
      <c r="E71" s="489"/>
      <c r="F71" s="489" t="s">
        <v>942</v>
      </c>
      <c r="G71" s="490"/>
      <c r="H71" s="490"/>
      <c r="I71" s="490"/>
      <c r="J71" s="490"/>
      <c r="K71" s="490"/>
      <c r="L71" s="490"/>
      <c r="M71" s="505" t="s">
        <v>90</v>
      </c>
      <c r="N71" s="505"/>
      <c r="O71" s="505"/>
      <c r="P71" s="505"/>
      <c r="Q71" s="505"/>
    </row>
    <row r="72" spans="1:17" ht="18" customHeight="1" x14ac:dyDescent="0.2">
      <c r="A72" s="489" t="s">
        <v>943</v>
      </c>
      <c r="B72" s="489"/>
      <c r="C72" s="489"/>
      <c r="D72" s="489"/>
      <c r="E72" s="489"/>
      <c r="F72" s="489" t="s">
        <v>944</v>
      </c>
      <c r="G72" s="490"/>
      <c r="H72" s="490"/>
      <c r="I72" s="490"/>
      <c r="J72" s="490"/>
      <c r="K72" s="490"/>
      <c r="L72" s="490"/>
      <c r="M72" s="474" t="s">
        <v>1195</v>
      </c>
      <c r="N72" s="474"/>
      <c r="O72" s="474"/>
      <c r="P72" s="474"/>
      <c r="Q72" s="474"/>
    </row>
    <row r="73" spans="1:17" ht="18" customHeight="1" x14ac:dyDescent="0.2"/>
    <row r="74" spans="1:17" ht="18" customHeight="1" x14ac:dyDescent="0.2"/>
    <row r="75" spans="1:17" ht="18" customHeight="1" x14ac:dyDescent="0.2"/>
    <row r="76" spans="1:17" ht="18" customHeight="1" x14ac:dyDescent="0.2"/>
    <row r="77" spans="1:17" ht="18" customHeight="1" x14ac:dyDescent="0.2"/>
    <row r="78" spans="1:17" ht="18" customHeight="1" x14ac:dyDescent="0.2"/>
    <row r="79" spans="1:17" ht="18" customHeight="1" x14ac:dyDescent="0.2"/>
    <row r="80" spans="1:17" ht="18" customHeight="1" x14ac:dyDescent="0.2"/>
    <row r="81" spans="1:17" ht="18" customHeight="1" x14ac:dyDescent="0.2"/>
    <row r="82" spans="1:17" ht="18" customHeight="1" x14ac:dyDescent="0.2"/>
    <row r="83" spans="1:17" ht="18" customHeight="1" x14ac:dyDescent="0.2"/>
    <row r="84" spans="1:17" ht="18" customHeight="1" x14ac:dyDescent="0.2"/>
    <row r="85" spans="1:17" ht="18" customHeight="1" x14ac:dyDescent="0.2"/>
    <row r="86" spans="1:17" ht="18" customHeight="1" x14ac:dyDescent="0.2">
      <c r="A86" s="491" t="s">
        <v>1437</v>
      </c>
      <c r="B86" s="491"/>
      <c r="C86" s="491"/>
      <c r="D86" s="491"/>
      <c r="E86" s="491"/>
      <c r="F86" s="491"/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</row>
    <row r="87" spans="1:17" ht="18" customHeight="1" x14ac:dyDescent="0.2">
      <c r="A87" s="118" t="s">
        <v>1435</v>
      </c>
    </row>
    <row r="88" spans="1:17" ht="18" customHeight="1" x14ac:dyDescent="0.2">
      <c r="A88" s="477" t="s">
        <v>0</v>
      </c>
      <c r="B88" s="65" t="s">
        <v>1</v>
      </c>
      <c r="C88" s="479" t="s">
        <v>2</v>
      </c>
      <c r="D88" s="480"/>
      <c r="E88" s="481"/>
      <c r="F88" s="103" t="s">
        <v>3</v>
      </c>
      <c r="G88" s="485"/>
      <c r="H88" s="486"/>
      <c r="I88" s="486"/>
      <c r="J88" s="486"/>
      <c r="K88" s="486"/>
      <c r="L88" s="486"/>
      <c r="M88" s="486"/>
      <c r="N88" s="486"/>
      <c r="O88" s="486"/>
      <c r="P88" s="486"/>
      <c r="Q88" s="506" t="s">
        <v>4</v>
      </c>
    </row>
    <row r="89" spans="1:17" ht="18" customHeight="1" x14ac:dyDescent="0.2">
      <c r="A89" s="478"/>
      <c r="B89" s="176" t="s">
        <v>5</v>
      </c>
      <c r="C89" s="502"/>
      <c r="D89" s="474"/>
      <c r="E89" s="503"/>
      <c r="F89" s="176" t="s">
        <v>6</v>
      </c>
      <c r="G89" s="236"/>
      <c r="H89" s="236"/>
      <c r="I89" s="236"/>
      <c r="J89" s="236"/>
      <c r="K89" s="236"/>
      <c r="L89" s="236"/>
      <c r="M89" s="236"/>
      <c r="N89" s="236"/>
      <c r="O89" s="236"/>
      <c r="P89" s="229"/>
      <c r="Q89" s="506"/>
    </row>
    <row r="90" spans="1:17" ht="18" customHeight="1" x14ac:dyDescent="0.2">
      <c r="A90" s="13">
        <v>1</v>
      </c>
      <c r="B90" s="28">
        <v>2849</v>
      </c>
      <c r="C90" s="252" t="s">
        <v>7</v>
      </c>
      <c r="D90" s="244" t="s">
        <v>802</v>
      </c>
      <c r="E90" s="244" t="s">
        <v>803</v>
      </c>
      <c r="F90" s="265">
        <v>1499900548820</v>
      </c>
      <c r="G90" s="17"/>
      <c r="H90" s="20"/>
      <c r="I90" s="20"/>
      <c r="J90" s="20"/>
      <c r="K90" s="20"/>
      <c r="L90" s="20"/>
      <c r="M90" s="20"/>
      <c r="N90" s="20"/>
      <c r="O90" s="20"/>
      <c r="P90" s="20"/>
      <c r="Q90" s="20">
        <v>3081</v>
      </c>
    </row>
    <row r="91" spans="1:17" ht="18" customHeight="1" x14ac:dyDescent="0.2">
      <c r="A91" s="13">
        <v>2</v>
      </c>
      <c r="B91" s="28">
        <v>2441</v>
      </c>
      <c r="C91" s="252" t="s">
        <v>7</v>
      </c>
      <c r="D91" s="247" t="s">
        <v>749</v>
      </c>
      <c r="E91" s="247" t="s">
        <v>750</v>
      </c>
      <c r="F91" s="267">
        <v>1479900831947</v>
      </c>
      <c r="G91" s="17"/>
      <c r="H91" s="20"/>
      <c r="I91" s="20"/>
      <c r="J91" s="20"/>
      <c r="K91" s="20"/>
      <c r="L91" s="20"/>
      <c r="M91" s="20"/>
      <c r="N91" s="20"/>
      <c r="O91" s="20"/>
      <c r="P91" s="20"/>
      <c r="Q91" s="20">
        <v>3082</v>
      </c>
    </row>
    <row r="92" spans="1:17" ht="18" customHeight="1" x14ac:dyDescent="0.2">
      <c r="A92" s="13">
        <v>3</v>
      </c>
      <c r="B92" s="28">
        <v>3083</v>
      </c>
      <c r="C92" s="264" t="s">
        <v>49</v>
      </c>
      <c r="D92" s="244" t="s">
        <v>1438</v>
      </c>
      <c r="E92" s="244" t="s">
        <v>1201</v>
      </c>
      <c r="F92" s="265">
        <v>1499900550883</v>
      </c>
      <c r="G92" s="17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8" customHeight="1" x14ac:dyDescent="0.2">
      <c r="A93" s="13">
        <v>4</v>
      </c>
      <c r="B93" s="28">
        <v>2468</v>
      </c>
      <c r="C93" s="283" t="s">
        <v>49</v>
      </c>
      <c r="D93" s="244" t="s">
        <v>825</v>
      </c>
      <c r="E93" s="244" t="s">
        <v>1439</v>
      </c>
      <c r="F93" s="265">
        <v>1499900535949</v>
      </c>
      <c r="G93" s="17"/>
      <c r="H93" s="20"/>
      <c r="I93" s="20"/>
      <c r="J93" s="20"/>
      <c r="K93" s="20"/>
      <c r="L93" s="20"/>
      <c r="M93" s="20"/>
      <c r="N93" s="20"/>
      <c r="O93" s="20"/>
      <c r="P93" s="20"/>
      <c r="Q93" s="20">
        <v>3084</v>
      </c>
    </row>
    <row r="94" spans="1:17" ht="18" customHeight="1" x14ac:dyDescent="0.2">
      <c r="A94" s="13">
        <v>5</v>
      </c>
      <c r="B94" s="311"/>
      <c r="C94" s="283" t="s">
        <v>49</v>
      </c>
      <c r="D94" s="146" t="s">
        <v>1558</v>
      </c>
      <c r="E94" s="146" t="s">
        <v>1559</v>
      </c>
      <c r="F94" s="326">
        <v>1499900547599</v>
      </c>
      <c r="G94" s="17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8" customHeight="1" x14ac:dyDescent="0.2">
      <c r="A95" s="47">
        <v>6</v>
      </c>
      <c r="B95" s="327"/>
      <c r="C95" s="283" t="s">
        <v>49</v>
      </c>
      <c r="D95" s="60" t="s">
        <v>1593</v>
      </c>
      <c r="E95" s="60" t="s">
        <v>1128</v>
      </c>
      <c r="F95" s="67">
        <v>1499900552681</v>
      </c>
      <c r="G95" s="17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8" customHeight="1" x14ac:dyDescent="0.2">
      <c r="A96" s="13"/>
      <c r="B96" s="327"/>
      <c r="C96" s="283"/>
      <c r="D96" s="60"/>
      <c r="E96" s="60"/>
      <c r="F96" s="67"/>
      <c r="G96" s="167"/>
      <c r="H96" s="60"/>
      <c r="I96" s="60"/>
      <c r="J96" s="60"/>
      <c r="K96" s="60"/>
      <c r="L96" s="60"/>
      <c r="M96" s="60"/>
      <c r="N96" s="60"/>
      <c r="O96" s="60"/>
      <c r="P96" s="60"/>
      <c r="Q96" s="47"/>
    </row>
    <row r="97" spans="1:17" ht="18" customHeight="1" x14ac:dyDescent="0.2">
      <c r="A97" s="13"/>
      <c r="B97" s="311"/>
      <c r="C97" s="20"/>
      <c r="D97" s="20"/>
      <c r="E97" s="20"/>
      <c r="F97" s="66"/>
      <c r="G97" s="17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8" customHeight="1" x14ac:dyDescent="0.2">
      <c r="A98" s="13"/>
      <c r="B98" s="311"/>
      <c r="C98" s="20"/>
      <c r="D98" s="20"/>
      <c r="E98" s="20"/>
      <c r="F98" s="66"/>
      <c r="G98" s="17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8" customHeight="1" x14ac:dyDescent="0.2">
      <c r="A99" s="13"/>
      <c r="B99" s="311"/>
      <c r="C99" s="20"/>
      <c r="D99" s="20"/>
      <c r="E99" s="20"/>
      <c r="F99" s="66"/>
      <c r="G99" s="17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8" customHeight="1" x14ac:dyDescent="0.2">
      <c r="A100" s="13"/>
      <c r="B100" s="311"/>
      <c r="C100" s="20"/>
      <c r="D100" s="20"/>
      <c r="E100" s="20"/>
      <c r="F100" s="66"/>
      <c r="G100" s="17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8" customHeight="1" x14ac:dyDescent="0.2">
      <c r="A101" s="13"/>
      <c r="B101" s="311"/>
      <c r="C101" s="20"/>
      <c r="D101" s="20"/>
      <c r="E101" s="20"/>
      <c r="F101" s="66"/>
      <c r="G101" s="17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8" customHeight="1" x14ac:dyDescent="0.2">
      <c r="A102" s="13"/>
      <c r="B102" s="311"/>
      <c r="C102" s="20"/>
      <c r="D102" s="20"/>
      <c r="E102" s="20"/>
      <c r="F102" s="66"/>
      <c r="G102" s="17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8" customHeight="1" x14ac:dyDescent="0.2">
      <c r="A103" s="13"/>
      <c r="B103" s="311"/>
      <c r="C103" s="20"/>
      <c r="D103" s="20"/>
      <c r="E103" s="20"/>
      <c r="F103" s="109"/>
      <c r="G103" s="177"/>
      <c r="H103" s="120"/>
      <c r="I103" s="120"/>
      <c r="J103" s="120"/>
      <c r="K103" s="120"/>
      <c r="L103" s="120"/>
      <c r="M103" s="120"/>
      <c r="N103" s="120"/>
      <c r="O103" s="120"/>
      <c r="P103" s="120"/>
      <c r="Q103" s="121"/>
    </row>
    <row r="104" spans="1:17" ht="18" customHeight="1" x14ac:dyDescent="0.2">
      <c r="A104" s="13"/>
      <c r="B104" s="311"/>
      <c r="C104" s="20"/>
      <c r="D104" s="20"/>
      <c r="E104" s="20"/>
      <c r="F104" s="66"/>
      <c r="G104" s="17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8" customHeight="1" x14ac:dyDescent="0.2">
      <c r="A105" s="13"/>
      <c r="B105" s="146"/>
      <c r="C105" s="97"/>
      <c r="D105" s="250"/>
      <c r="E105" s="250"/>
      <c r="F105" s="261"/>
      <c r="G105" s="17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8" customHeight="1" x14ac:dyDescent="0.2">
      <c r="A106" s="13"/>
      <c r="B106" s="20"/>
      <c r="C106" s="76"/>
      <c r="D106" s="244"/>
      <c r="E106" s="244"/>
      <c r="F106" s="245"/>
      <c r="G106" s="17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8" customHeight="1" x14ac:dyDescent="0.2">
      <c r="A107" s="13"/>
      <c r="B107" s="20"/>
      <c r="C107" s="76"/>
      <c r="D107" s="244"/>
      <c r="E107" s="244"/>
      <c r="F107" s="245"/>
      <c r="G107" s="17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8" customHeight="1" x14ac:dyDescent="0.2">
      <c r="A108" s="13"/>
      <c r="B108" s="20"/>
      <c r="C108" s="76"/>
      <c r="D108" s="244"/>
      <c r="E108" s="244"/>
      <c r="F108" s="245"/>
      <c r="G108" s="177"/>
      <c r="H108" s="120"/>
      <c r="I108" s="120"/>
      <c r="J108" s="120"/>
      <c r="K108" s="120"/>
      <c r="L108" s="120"/>
      <c r="M108" s="120"/>
      <c r="N108" s="120"/>
      <c r="O108" s="120"/>
      <c r="P108" s="120"/>
      <c r="Q108" s="121"/>
    </row>
    <row r="109" spans="1:17" ht="18" customHeight="1" x14ac:dyDescent="0.2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122"/>
      <c r="Q109" s="122"/>
    </row>
    <row r="110" spans="1:17" ht="18" customHeight="1" x14ac:dyDescent="0.2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122"/>
      <c r="Q110" s="58"/>
    </row>
    <row r="111" spans="1:17" ht="18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1:17" ht="18" customHeight="1" x14ac:dyDescent="0.2">
      <c r="A112" s="489" t="s">
        <v>941</v>
      </c>
      <c r="B112" s="489"/>
      <c r="C112" s="489"/>
      <c r="D112" s="489"/>
      <c r="E112" s="489"/>
      <c r="F112" s="489" t="s">
        <v>88</v>
      </c>
      <c r="G112" s="490"/>
      <c r="H112" s="490"/>
      <c r="I112" s="490"/>
      <c r="J112" s="490"/>
      <c r="K112" s="490"/>
      <c r="L112" s="490"/>
      <c r="M112" s="489" t="s">
        <v>88</v>
      </c>
      <c r="N112" s="489"/>
      <c r="O112" s="489"/>
      <c r="P112" s="489"/>
      <c r="Q112" s="489"/>
    </row>
    <row r="113" spans="1:17" ht="18" customHeight="1" x14ac:dyDescent="0.2">
      <c r="A113" s="489" t="s">
        <v>89</v>
      </c>
      <c r="B113" s="489"/>
      <c r="C113" s="489"/>
      <c r="D113" s="489"/>
      <c r="E113" s="489"/>
      <c r="F113" s="489" t="s">
        <v>942</v>
      </c>
      <c r="G113" s="490"/>
      <c r="H113" s="490"/>
      <c r="I113" s="490"/>
      <c r="J113" s="490"/>
      <c r="K113" s="490"/>
      <c r="L113" s="490"/>
      <c r="M113" s="505" t="s">
        <v>90</v>
      </c>
      <c r="N113" s="505"/>
      <c r="O113" s="505"/>
      <c r="P113" s="505"/>
      <c r="Q113" s="505"/>
    </row>
    <row r="114" spans="1:17" ht="18" customHeight="1" x14ac:dyDescent="0.2">
      <c r="A114" s="489" t="s">
        <v>943</v>
      </c>
      <c r="B114" s="489"/>
      <c r="C114" s="489"/>
      <c r="D114" s="489"/>
      <c r="E114" s="489"/>
      <c r="F114" s="489" t="s">
        <v>944</v>
      </c>
      <c r="G114" s="490"/>
      <c r="H114" s="490"/>
      <c r="I114" s="490"/>
      <c r="J114" s="490"/>
      <c r="K114" s="490"/>
      <c r="L114" s="490"/>
      <c r="M114" s="474" t="s">
        <v>1195</v>
      </c>
      <c r="N114" s="474"/>
      <c r="O114" s="474"/>
      <c r="P114" s="474"/>
      <c r="Q114" s="474"/>
    </row>
    <row r="115" spans="1:17" ht="18" customHeight="1" x14ac:dyDescent="0.2"/>
    <row r="116" spans="1:17" ht="18" customHeight="1" x14ac:dyDescent="0.2"/>
    <row r="117" spans="1:17" ht="18" customHeight="1" x14ac:dyDescent="0.2"/>
    <row r="118" spans="1:17" ht="18" customHeight="1" x14ac:dyDescent="0.2"/>
    <row r="119" spans="1:17" ht="18" customHeight="1" x14ac:dyDescent="0.2"/>
    <row r="120" spans="1:17" ht="18" customHeight="1" x14ac:dyDescent="0.2"/>
    <row r="121" spans="1:17" ht="18" customHeight="1" x14ac:dyDescent="0.2"/>
    <row r="122" spans="1:17" ht="18" customHeight="1" x14ac:dyDescent="0.2"/>
    <row r="123" spans="1:17" ht="18" customHeight="1" x14ac:dyDescent="0.2"/>
    <row r="124" spans="1:17" ht="18" customHeight="1" x14ac:dyDescent="0.2"/>
    <row r="125" spans="1:17" ht="18" customHeight="1" x14ac:dyDescent="0.2">
      <c r="A125" s="491" t="s">
        <v>1440</v>
      </c>
      <c r="B125" s="491"/>
      <c r="C125" s="491"/>
      <c r="D125" s="491"/>
      <c r="E125" s="491"/>
      <c r="F125" s="491"/>
      <c r="G125" s="491"/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</row>
    <row r="126" spans="1:17" ht="18" customHeight="1" x14ac:dyDescent="0.2">
      <c r="A126" s="118" t="s">
        <v>1435</v>
      </c>
    </row>
    <row r="127" spans="1:17" ht="18" customHeight="1" x14ac:dyDescent="0.2">
      <c r="A127" s="477" t="s">
        <v>0</v>
      </c>
      <c r="B127" s="65" t="s">
        <v>1</v>
      </c>
      <c r="C127" s="479" t="s">
        <v>2</v>
      </c>
      <c r="D127" s="480"/>
      <c r="E127" s="481"/>
      <c r="F127" s="103" t="s">
        <v>3</v>
      </c>
      <c r="G127" s="485"/>
      <c r="H127" s="486"/>
      <c r="I127" s="486"/>
      <c r="J127" s="486"/>
      <c r="K127" s="486"/>
      <c r="L127" s="486"/>
      <c r="M127" s="486"/>
      <c r="N127" s="486"/>
      <c r="O127" s="486"/>
      <c r="P127" s="486"/>
      <c r="Q127" s="506" t="s">
        <v>4</v>
      </c>
    </row>
    <row r="128" spans="1:17" ht="18" customHeight="1" x14ac:dyDescent="0.2">
      <c r="A128" s="478"/>
      <c r="B128" s="176" t="s">
        <v>5</v>
      </c>
      <c r="C128" s="502"/>
      <c r="D128" s="474"/>
      <c r="E128" s="503"/>
      <c r="F128" s="176" t="s">
        <v>6</v>
      </c>
      <c r="G128" s="236"/>
      <c r="H128" s="236"/>
      <c r="I128" s="236"/>
      <c r="J128" s="236"/>
      <c r="K128" s="236"/>
      <c r="L128" s="236"/>
      <c r="M128" s="236"/>
      <c r="N128" s="236"/>
      <c r="O128" s="236"/>
      <c r="P128" s="229"/>
      <c r="Q128" s="506"/>
    </row>
    <row r="129" spans="1:17" ht="18" customHeight="1" x14ac:dyDescent="0.2">
      <c r="A129" s="13">
        <v>1</v>
      </c>
      <c r="B129" s="306"/>
      <c r="C129" s="252"/>
      <c r="D129" s="244"/>
      <c r="E129" s="244"/>
      <c r="F129" s="245"/>
      <c r="G129" s="17"/>
      <c r="H129" s="20"/>
      <c r="I129" s="20"/>
      <c r="J129" s="20"/>
      <c r="K129" s="20"/>
      <c r="L129" s="20"/>
      <c r="M129" s="20"/>
      <c r="N129" s="20"/>
      <c r="O129" s="20"/>
      <c r="P129" s="20"/>
      <c r="Q129" s="20"/>
    </row>
    <row r="130" spans="1:17" ht="18" customHeight="1" x14ac:dyDescent="0.2">
      <c r="A130" s="13">
        <v>2</v>
      </c>
      <c r="B130" s="306"/>
      <c r="C130" s="252"/>
      <c r="D130" s="247"/>
      <c r="E130" s="247"/>
      <c r="F130" s="248"/>
      <c r="G130" s="17"/>
      <c r="H130" s="20"/>
      <c r="I130" s="20"/>
      <c r="J130" s="20"/>
      <c r="K130" s="20"/>
      <c r="L130" s="20"/>
      <c r="M130" s="20"/>
      <c r="N130" s="20"/>
      <c r="O130" s="20"/>
      <c r="P130" s="20"/>
      <c r="Q130" s="20"/>
    </row>
    <row r="131" spans="1:17" ht="18" customHeight="1" x14ac:dyDescent="0.2">
      <c r="A131" s="13">
        <v>3</v>
      </c>
      <c r="B131" s="311"/>
      <c r="C131" s="264"/>
      <c r="D131" s="244"/>
      <c r="E131" s="244"/>
      <c r="F131" s="245"/>
      <c r="G131" s="17"/>
      <c r="H131" s="20"/>
      <c r="I131" s="20"/>
      <c r="J131" s="20"/>
      <c r="K131" s="20"/>
      <c r="L131" s="20"/>
      <c r="M131" s="20"/>
      <c r="N131" s="20"/>
      <c r="O131" s="20"/>
      <c r="P131" s="20"/>
      <c r="Q131" s="20"/>
    </row>
    <row r="132" spans="1:17" ht="18" customHeight="1" x14ac:dyDescent="0.2">
      <c r="A132" s="13">
        <v>4</v>
      </c>
      <c r="B132" s="311"/>
      <c r="C132" s="283"/>
      <c r="D132" s="244"/>
      <c r="E132" s="244"/>
      <c r="F132" s="245"/>
      <c r="G132" s="17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  <row r="133" spans="1:17" ht="18" customHeight="1" x14ac:dyDescent="0.2">
      <c r="A133" s="13">
        <v>5</v>
      </c>
      <c r="B133" s="311"/>
      <c r="C133" s="20"/>
      <c r="D133" s="146"/>
      <c r="E133" s="146"/>
      <c r="F133" s="326"/>
      <c r="G133" s="17"/>
      <c r="H133" s="20"/>
      <c r="I133" s="20"/>
      <c r="J133" s="20"/>
      <c r="K133" s="20"/>
      <c r="L133" s="20"/>
      <c r="M133" s="20"/>
      <c r="N133" s="20"/>
      <c r="O133" s="20"/>
      <c r="P133" s="20"/>
      <c r="Q133" s="20"/>
    </row>
    <row r="134" spans="1:17" ht="18" customHeight="1" x14ac:dyDescent="0.2">
      <c r="A134" s="47">
        <v>6</v>
      </c>
      <c r="B134" s="327"/>
      <c r="C134" s="60"/>
      <c r="D134" s="60"/>
      <c r="E134" s="60"/>
      <c r="F134" s="67"/>
      <c r="G134" s="167"/>
      <c r="H134" s="60"/>
      <c r="I134" s="60"/>
      <c r="J134" s="60"/>
      <c r="K134" s="60"/>
      <c r="L134" s="60"/>
      <c r="M134" s="60"/>
      <c r="N134" s="60"/>
      <c r="O134" s="60"/>
      <c r="P134" s="60"/>
      <c r="Q134" s="47"/>
    </row>
    <row r="135" spans="1:17" ht="18" customHeight="1" x14ac:dyDescent="0.2">
      <c r="A135" s="13">
        <v>7</v>
      </c>
      <c r="B135" s="311"/>
      <c r="C135" s="20"/>
      <c r="D135" s="20"/>
      <c r="E135" s="20"/>
      <c r="F135" s="66"/>
      <c r="G135" s="17"/>
      <c r="H135" s="20"/>
      <c r="I135" s="20"/>
      <c r="J135" s="20"/>
      <c r="K135" s="20"/>
      <c r="L135" s="20"/>
      <c r="M135" s="20"/>
      <c r="N135" s="20"/>
      <c r="O135" s="20"/>
      <c r="P135" s="20"/>
      <c r="Q135" s="20"/>
    </row>
    <row r="136" spans="1:17" ht="18" customHeight="1" x14ac:dyDescent="0.2">
      <c r="A136" s="13">
        <v>8</v>
      </c>
      <c r="B136" s="311"/>
      <c r="C136" s="20"/>
      <c r="D136" s="20"/>
      <c r="E136" s="20"/>
      <c r="F136" s="66"/>
      <c r="G136" s="17"/>
      <c r="H136" s="20"/>
      <c r="I136" s="20"/>
      <c r="J136" s="20"/>
      <c r="K136" s="20"/>
      <c r="L136" s="20"/>
      <c r="M136" s="20"/>
      <c r="N136" s="20"/>
      <c r="O136" s="20"/>
      <c r="P136" s="20"/>
      <c r="Q136" s="20"/>
    </row>
    <row r="137" spans="1:17" ht="18" customHeight="1" x14ac:dyDescent="0.2">
      <c r="A137" s="13">
        <v>9</v>
      </c>
      <c r="B137" s="311"/>
      <c r="C137" s="20"/>
      <c r="D137" s="20"/>
      <c r="E137" s="20"/>
      <c r="F137" s="66"/>
      <c r="G137" s="17"/>
      <c r="H137" s="20"/>
      <c r="I137" s="20"/>
      <c r="J137" s="20"/>
      <c r="K137" s="20"/>
      <c r="L137" s="20"/>
      <c r="M137" s="20"/>
      <c r="N137" s="20"/>
      <c r="O137" s="20"/>
      <c r="P137" s="20"/>
      <c r="Q137" s="20"/>
    </row>
    <row r="138" spans="1:17" ht="18" customHeight="1" x14ac:dyDescent="0.2">
      <c r="A138" s="13">
        <v>10</v>
      </c>
      <c r="B138" s="311"/>
      <c r="C138" s="20"/>
      <c r="D138" s="20"/>
      <c r="E138" s="20"/>
      <c r="F138" s="66"/>
      <c r="G138" s="17"/>
      <c r="H138" s="20"/>
      <c r="I138" s="20"/>
      <c r="J138" s="20"/>
      <c r="K138" s="20"/>
      <c r="L138" s="20"/>
      <c r="M138" s="20"/>
      <c r="N138" s="20"/>
      <c r="O138" s="20"/>
      <c r="P138" s="20"/>
      <c r="Q138" s="20"/>
    </row>
    <row r="139" spans="1:17" ht="18" customHeight="1" x14ac:dyDescent="0.2">
      <c r="A139" s="13">
        <v>11</v>
      </c>
      <c r="B139" s="311"/>
      <c r="C139" s="20"/>
      <c r="D139" s="20"/>
      <c r="E139" s="20"/>
      <c r="F139" s="66"/>
      <c r="G139" s="17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1:17" ht="18" customHeight="1" x14ac:dyDescent="0.2">
      <c r="A140" s="13">
        <v>12</v>
      </c>
      <c r="B140" s="311"/>
      <c r="C140" s="20"/>
      <c r="D140" s="20"/>
      <c r="E140" s="20"/>
      <c r="F140" s="66"/>
      <c r="G140" s="17"/>
      <c r="H140" s="20"/>
      <c r="I140" s="20"/>
      <c r="J140" s="20"/>
      <c r="K140" s="20"/>
      <c r="L140" s="20"/>
      <c r="M140" s="20"/>
      <c r="N140" s="20"/>
      <c r="O140" s="20"/>
      <c r="P140" s="20"/>
      <c r="Q140" s="20"/>
    </row>
    <row r="141" spans="1:17" ht="18" customHeight="1" x14ac:dyDescent="0.2">
      <c r="A141" s="13">
        <v>13</v>
      </c>
      <c r="B141" s="311"/>
      <c r="C141" s="20"/>
      <c r="D141" s="20"/>
      <c r="E141" s="20"/>
      <c r="F141" s="109"/>
      <c r="G141" s="177"/>
      <c r="H141" s="120"/>
      <c r="I141" s="120"/>
      <c r="J141" s="120"/>
      <c r="K141" s="120"/>
      <c r="L141" s="120"/>
      <c r="M141" s="120"/>
      <c r="N141" s="120"/>
      <c r="O141" s="120"/>
      <c r="P141" s="120"/>
      <c r="Q141" s="121"/>
    </row>
    <row r="142" spans="1:17" ht="18" customHeight="1" x14ac:dyDescent="0.2">
      <c r="A142" s="13">
        <v>14</v>
      </c>
      <c r="B142" s="311"/>
      <c r="C142" s="20"/>
      <c r="D142" s="20"/>
      <c r="E142" s="20"/>
      <c r="F142" s="66"/>
      <c r="G142" s="17"/>
      <c r="H142" s="20"/>
      <c r="I142" s="20"/>
      <c r="J142" s="20"/>
      <c r="K142" s="20"/>
      <c r="L142" s="20"/>
      <c r="M142" s="20"/>
      <c r="N142" s="20"/>
      <c r="O142" s="20"/>
      <c r="P142" s="20"/>
      <c r="Q142" s="20"/>
    </row>
    <row r="143" spans="1:17" ht="18" customHeight="1" x14ac:dyDescent="0.2">
      <c r="A143" s="13">
        <v>15</v>
      </c>
      <c r="B143" s="146"/>
      <c r="C143" s="97"/>
      <c r="D143" s="250"/>
      <c r="E143" s="250"/>
      <c r="F143" s="261"/>
      <c r="G143" s="17"/>
      <c r="H143" s="20"/>
      <c r="I143" s="20"/>
      <c r="J143" s="20"/>
      <c r="K143" s="20"/>
      <c r="L143" s="20"/>
      <c r="M143" s="20"/>
      <c r="N143" s="20"/>
      <c r="O143" s="20"/>
      <c r="P143" s="20"/>
      <c r="Q143" s="20"/>
    </row>
    <row r="144" spans="1:17" ht="18" customHeight="1" x14ac:dyDescent="0.2">
      <c r="A144" s="13">
        <v>16</v>
      </c>
      <c r="B144" s="20"/>
      <c r="C144" s="76"/>
      <c r="D144" s="244"/>
      <c r="E144" s="244"/>
      <c r="F144" s="245"/>
      <c r="G144" s="17"/>
      <c r="H144" s="20"/>
      <c r="I144" s="20"/>
      <c r="J144" s="20"/>
      <c r="K144" s="20"/>
      <c r="L144" s="20"/>
      <c r="M144" s="20"/>
      <c r="N144" s="20"/>
      <c r="O144" s="20"/>
      <c r="P144" s="20"/>
      <c r="Q144" s="20"/>
    </row>
    <row r="145" spans="1:17" ht="18" customHeight="1" x14ac:dyDescent="0.2">
      <c r="A145" s="13">
        <v>17</v>
      </c>
      <c r="B145" s="20"/>
      <c r="C145" s="76"/>
      <c r="D145" s="244"/>
      <c r="E145" s="244"/>
      <c r="F145" s="245"/>
      <c r="G145" s="17"/>
      <c r="H145" s="20"/>
      <c r="I145" s="20"/>
      <c r="J145" s="20"/>
      <c r="K145" s="20"/>
      <c r="L145" s="20"/>
      <c r="M145" s="20"/>
      <c r="N145" s="20"/>
      <c r="O145" s="20"/>
      <c r="P145" s="20"/>
      <c r="Q145" s="20"/>
    </row>
    <row r="146" spans="1:17" ht="18" customHeight="1" x14ac:dyDescent="0.2">
      <c r="A146" s="13"/>
      <c r="B146" s="20"/>
      <c r="C146" s="76"/>
      <c r="D146" s="244"/>
      <c r="E146" s="244"/>
      <c r="F146" s="245"/>
      <c r="G146" s="177"/>
      <c r="H146" s="120"/>
      <c r="I146" s="120"/>
      <c r="J146" s="120"/>
      <c r="K146" s="120"/>
      <c r="L146" s="120"/>
      <c r="M146" s="120"/>
      <c r="N146" s="120"/>
      <c r="O146" s="120"/>
      <c r="P146" s="120"/>
      <c r="Q146" s="121"/>
    </row>
    <row r="147" spans="1:17" ht="18" customHeight="1" x14ac:dyDescent="0.2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122"/>
      <c r="Q147" s="122"/>
    </row>
    <row r="148" spans="1:17" ht="18" customHeight="1" x14ac:dyDescent="0.2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122"/>
      <c r="Q148" s="58"/>
    </row>
    <row r="149" spans="1:17" ht="18" customHeight="1" x14ac:dyDescent="0.2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</row>
    <row r="150" spans="1:17" ht="18" customHeight="1" x14ac:dyDescent="0.2">
      <c r="A150" s="489" t="s">
        <v>941</v>
      </c>
      <c r="B150" s="489"/>
      <c r="C150" s="489"/>
      <c r="D150" s="489"/>
      <c r="E150" s="489"/>
      <c r="F150" s="489" t="s">
        <v>88</v>
      </c>
      <c r="G150" s="490"/>
      <c r="H150" s="490"/>
      <c r="I150" s="490"/>
      <c r="J150" s="490"/>
      <c r="K150" s="490"/>
      <c r="L150" s="490"/>
      <c r="M150" s="489" t="s">
        <v>88</v>
      </c>
      <c r="N150" s="489"/>
      <c r="O150" s="489"/>
      <c r="P150" s="489"/>
      <c r="Q150" s="489"/>
    </row>
    <row r="151" spans="1:17" ht="18" customHeight="1" x14ac:dyDescent="0.2">
      <c r="A151" s="489" t="s">
        <v>89</v>
      </c>
      <c r="B151" s="489"/>
      <c r="C151" s="489"/>
      <c r="D151" s="489"/>
      <c r="E151" s="489"/>
      <c r="F151" s="489" t="s">
        <v>942</v>
      </c>
      <c r="G151" s="490"/>
      <c r="H151" s="490"/>
      <c r="I151" s="490"/>
      <c r="J151" s="490"/>
      <c r="K151" s="490"/>
      <c r="L151" s="490"/>
      <c r="M151" s="505" t="s">
        <v>90</v>
      </c>
      <c r="N151" s="505"/>
      <c r="O151" s="505"/>
      <c r="P151" s="505"/>
      <c r="Q151" s="505"/>
    </row>
    <row r="152" spans="1:17" ht="18" customHeight="1" x14ac:dyDescent="0.2">
      <c r="A152" s="489" t="s">
        <v>943</v>
      </c>
      <c r="B152" s="489"/>
      <c r="C152" s="489"/>
      <c r="D152" s="489"/>
      <c r="E152" s="489"/>
      <c r="F152" s="489" t="s">
        <v>944</v>
      </c>
      <c r="G152" s="490"/>
      <c r="H152" s="490"/>
      <c r="I152" s="490"/>
      <c r="J152" s="490"/>
      <c r="K152" s="490"/>
      <c r="L152" s="490"/>
      <c r="M152" s="474" t="s">
        <v>1195</v>
      </c>
      <c r="N152" s="474"/>
      <c r="O152" s="474"/>
      <c r="P152" s="474"/>
      <c r="Q152" s="474"/>
    </row>
  </sheetData>
  <mergeCells count="56">
    <mergeCell ref="A34:E34"/>
    <mergeCell ref="F34:L34"/>
    <mergeCell ref="M34:Q34"/>
    <mergeCell ref="A1:Q1"/>
    <mergeCell ref="A3:A4"/>
    <mergeCell ref="C3:E4"/>
    <mergeCell ref="G3:P3"/>
    <mergeCell ref="Q3:Q4"/>
    <mergeCell ref="A70:E70"/>
    <mergeCell ref="F70:L70"/>
    <mergeCell ref="M70:Q70"/>
    <mergeCell ref="A35:E35"/>
    <mergeCell ref="F35:L35"/>
    <mergeCell ref="M35:Q35"/>
    <mergeCell ref="A36:E36"/>
    <mergeCell ref="F36:L36"/>
    <mergeCell ref="M36:Q36"/>
    <mergeCell ref="A45:Q45"/>
    <mergeCell ref="A47:A48"/>
    <mergeCell ref="C47:E48"/>
    <mergeCell ref="G47:P47"/>
    <mergeCell ref="Q47:Q48"/>
    <mergeCell ref="A112:E112"/>
    <mergeCell ref="F112:L112"/>
    <mergeCell ref="M112:Q112"/>
    <mergeCell ref="A71:E71"/>
    <mergeCell ref="F71:L71"/>
    <mergeCell ref="M71:Q71"/>
    <mergeCell ref="A72:E72"/>
    <mergeCell ref="F72:L72"/>
    <mergeCell ref="M72:Q72"/>
    <mergeCell ref="A86:Q86"/>
    <mergeCell ref="A88:A89"/>
    <mergeCell ref="C88:E89"/>
    <mergeCell ref="G88:P88"/>
    <mergeCell ref="Q88:Q89"/>
    <mergeCell ref="A150:E150"/>
    <mergeCell ref="F150:L150"/>
    <mergeCell ref="M150:Q150"/>
    <mergeCell ref="A113:E113"/>
    <mergeCell ref="F113:L113"/>
    <mergeCell ref="M113:Q113"/>
    <mergeCell ref="A114:E114"/>
    <mergeCell ref="F114:L114"/>
    <mergeCell ref="M114:Q114"/>
    <mergeCell ref="A125:Q125"/>
    <mergeCell ref="A127:A128"/>
    <mergeCell ref="C127:E128"/>
    <mergeCell ref="G127:P127"/>
    <mergeCell ref="Q127:Q128"/>
    <mergeCell ref="A151:E151"/>
    <mergeCell ref="F151:L151"/>
    <mergeCell ref="M151:Q151"/>
    <mergeCell ref="A152:E152"/>
    <mergeCell ref="F152:L152"/>
    <mergeCell ref="M152:Q152"/>
  </mergeCells>
  <pageMargins left="0.25" right="0.25" top="0.75" bottom="0.75" header="0.3" footer="0.3"/>
  <pageSetup paperSize="9" orientation="portrait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A4" workbookViewId="0">
      <selection activeCell="V11" sqref="V11"/>
    </sheetView>
  </sheetViews>
  <sheetFormatPr defaultColWidth="6.625" defaultRowHeight="14.25" x14ac:dyDescent="0.2"/>
  <cols>
    <col min="1" max="1" width="8.5" style="170" customWidth="1"/>
    <col min="2" max="4" width="6.625" style="170"/>
    <col min="5" max="5" width="2.75" customWidth="1"/>
    <col min="6" max="6" width="9.375" customWidth="1"/>
    <col min="7" max="8" width="6.75" bestFit="1" customWidth="1"/>
    <col min="9" max="9" width="7" bestFit="1" customWidth="1"/>
    <col min="10" max="10" width="3.25" customWidth="1"/>
    <col min="11" max="11" width="8.75" customWidth="1"/>
    <col min="23" max="25" width="7" bestFit="1" customWidth="1"/>
  </cols>
  <sheetData>
    <row r="1" spans="1:25" ht="23.1" customHeight="1" x14ac:dyDescent="0.35">
      <c r="A1" s="1" t="s">
        <v>1202</v>
      </c>
      <c r="B1" s="1" t="s">
        <v>1203</v>
      </c>
      <c r="C1" s="1" t="s">
        <v>1204</v>
      </c>
      <c r="D1" s="1" t="s">
        <v>1205</v>
      </c>
      <c r="F1" s="1" t="s">
        <v>1202</v>
      </c>
      <c r="G1" s="1" t="s">
        <v>1203</v>
      </c>
      <c r="H1" s="1" t="s">
        <v>1204</v>
      </c>
      <c r="I1" s="1" t="s">
        <v>1205</v>
      </c>
      <c r="K1" s="1" t="s">
        <v>1202</v>
      </c>
      <c r="L1" s="1" t="s">
        <v>1203</v>
      </c>
      <c r="M1" s="1" t="s">
        <v>1204</v>
      </c>
      <c r="N1" s="1" t="s">
        <v>1205</v>
      </c>
    </row>
    <row r="2" spans="1:25" ht="23.1" customHeight="1" x14ac:dyDescent="0.35">
      <c r="A2" s="1" t="s">
        <v>1207</v>
      </c>
      <c r="B2" s="1">
        <v>9</v>
      </c>
      <c r="C2" s="1">
        <v>12</v>
      </c>
      <c r="D2" s="1">
        <v>21</v>
      </c>
      <c r="F2" s="1" t="s">
        <v>1216</v>
      </c>
      <c r="G2" s="1">
        <v>12</v>
      </c>
      <c r="H2" s="1">
        <v>8</v>
      </c>
      <c r="I2" s="1">
        <v>20</v>
      </c>
      <c r="K2" s="1" t="s">
        <v>1234</v>
      </c>
      <c r="L2" s="1">
        <v>15</v>
      </c>
      <c r="M2" s="1">
        <v>21</v>
      </c>
      <c r="N2" s="1">
        <f>SUM(L2:M2)</f>
        <v>36</v>
      </c>
    </row>
    <row r="3" spans="1:25" ht="23.1" customHeight="1" x14ac:dyDescent="0.35">
      <c r="A3" s="1" t="s">
        <v>1208</v>
      </c>
      <c r="B3" s="1">
        <v>10</v>
      </c>
      <c r="C3" s="1">
        <v>11</v>
      </c>
      <c r="D3" s="1">
        <v>21</v>
      </c>
      <c r="F3" s="1" t="s">
        <v>1217</v>
      </c>
      <c r="G3" s="1">
        <v>12</v>
      </c>
      <c r="H3" s="1">
        <v>12</v>
      </c>
      <c r="I3" s="1">
        <v>24</v>
      </c>
      <c r="K3" s="1" t="s">
        <v>1235</v>
      </c>
      <c r="L3" s="1">
        <v>15</v>
      </c>
      <c r="M3" s="1">
        <v>21</v>
      </c>
      <c r="N3" s="1">
        <f>SUM(L3:M3)</f>
        <v>36</v>
      </c>
      <c r="W3" s="3"/>
      <c r="X3" s="3"/>
      <c r="Y3" s="3"/>
    </row>
    <row r="4" spans="1:25" ht="23.1" customHeight="1" x14ac:dyDescent="0.35">
      <c r="A4" s="1" t="s">
        <v>1209</v>
      </c>
      <c r="B4" s="1">
        <v>9</v>
      </c>
      <c r="C4" s="1">
        <v>11</v>
      </c>
      <c r="D4" s="1">
        <v>20</v>
      </c>
      <c r="F4" s="1" t="s">
        <v>1218</v>
      </c>
      <c r="G4" s="1">
        <v>12</v>
      </c>
      <c r="H4" s="1">
        <v>10</v>
      </c>
      <c r="I4" s="1">
        <v>22</v>
      </c>
      <c r="K4" s="329" t="s">
        <v>1205</v>
      </c>
      <c r="L4" s="330">
        <f>SUM(L2:L3)</f>
        <v>30</v>
      </c>
      <c r="M4" s="330">
        <f>SUM(M2:M3)</f>
        <v>42</v>
      </c>
      <c r="N4" s="330">
        <f>SUM(N2:N3)</f>
        <v>72</v>
      </c>
      <c r="W4" s="3"/>
      <c r="X4" s="3"/>
      <c r="Y4" s="3"/>
    </row>
    <row r="5" spans="1:25" ht="23.1" customHeight="1" x14ac:dyDescent="0.35">
      <c r="A5" s="197" t="s">
        <v>1205</v>
      </c>
      <c r="B5" s="188">
        <f>SUM(B2:B4)</f>
        <v>28</v>
      </c>
      <c r="C5" s="188">
        <f>SUM(C2:C4)</f>
        <v>34</v>
      </c>
      <c r="D5" s="188">
        <f>SUM(D2:D4)</f>
        <v>62</v>
      </c>
      <c r="F5" s="211" t="s">
        <v>1532</v>
      </c>
      <c r="G5" s="207">
        <v>9</v>
      </c>
      <c r="H5" s="207">
        <v>10</v>
      </c>
      <c r="I5" s="207">
        <v>19</v>
      </c>
      <c r="K5" s="1" t="s">
        <v>1236</v>
      </c>
      <c r="L5" s="1">
        <v>13</v>
      </c>
      <c r="M5" s="1">
        <v>18</v>
      </c>
      <c r="N5" s="1">
        <f>SUM(L5:M5)</f>
        <v>31</v>
      </c>
      <c r="Q5" s="209"/>
      <c r="R5" s="210"/>
      <c r="S5" s="210"/>
      <c r="T5" s="210"/>
      <c r="W5" s="3"/>
      <c r="X5" s="3"/>
      <c r="Y5" s="3"/>
    </row>
    <row r="6" spans="1:25" ht="23.1" customHeight="1" x14ac:dyDescent="0.35">
      <c r="A6" s="1" t="s">
        <v>1206</v>
      </c>
      <c r="B6" s="1">
        <v>12</v>
      </c>
      <c r="C6" s="1">
        <v>13</v>
      </c>
      <c r="D6" s="1">
        <f>SUM(B6:C6)</f>
        <v>25</v>
      </c>
      <c r="F6" s="198" t="s">
        <v>1205</v>
      </c>
      <c r="G6" s="189">
        <f>SUM(G2:G5)</f>
        <v>45</v>
      </c>
      <c r="H6" s="189">
        <f>SUM(H2:H5)</f>
        <v>40</v>
      </c>
      <c r="I6" s="189">
        <f>SUM(I2:I5)</f>
        <v>85</v>
      </c>
      <c r="K6" s="1" t="s">
        <v>1237</v>
      </c>
      <c r="L6" s="1">
        <v>18</v>
      </c>
      <c r="M6" s="1">
        <v>14</v>
      </c>
      <c r="N6" s="1">
        <f>SUM(L6:M6)</f>
        <v>32</v>
      </c>
      <c r="Q6" s="171"/>
      <c r="R6" s="171"/>
      <c r="S6" s="171"/>
      <c r="T6" s="171"/>
      <c r="W6" s="195"/>
      <c r="X6" s="195"/>
      <c r="Y6" s="195"/>
    </row>
    <row r="7" spans="1:25" ht="23.1" customHeight="1" x14ac:dyDescent="0.35">
      <c r="A7" s="1" t="s">
        <v>1210</v>
      </c>
      <c r="B7" s="1">
        <v>12</v>
      </c>
      <c r="C7" s="1">
        <v>14</v>
      </c>
      <c r="D7" s="1">
        <f>SUM(B7:C7)</f>
        <v>26</v>
      </c>
      <c r="F7" s="1" t="s">
        <v>1219</v>
      </c>
      <c r="G7" s="1">
        <v>14</v>
      </c>
      <c r="H7" s="1">
        <v>11</v>
      </c>
      <c r="I7" s="1">
        <v>25</v>
      </c>
      <c r="K7" s="329" t="s">
        <v>1205</v>
      </c>
      <c r="L7" s="330">
        <f>SUM(L5:L6)</f>
        <v>31</v>
      </c>
      <c r="M7" s="330">
        <f>SUM(M5:M6)</f>
        <v>32</v>
      </c>
      <c r="N7" s="330">
        <f>SUM(N5:N6)</f>
        <v>63</v>
      </c>
      <c r="Q7" s="171"/>
      <c r="R7" s="171"/>
      <c r="S7" s="171"/>
      <c r="T7" s="171"/>
      <c r="W7" s="4"/>
      <c r="X7" s="4"/>
      <c r="Y7" s="4"/>
    </row>
    <row r="8" spans="1:25" ht="23.1" customHeight="1" x14ac:dyDescent="0.35">
      <c r="A8" s="1" t="s">
        <v>1211</v>
      </c>
      <c r="B8" s="1">
        <v>11</v>
      </c>
      <c r="C8" s="1">
        <v>15</v>
      </c>
      <c r="D8" s="1">
        <v>26</v>
      </c>
      <c r="F8" s="1" t="s">
        <v>1220</v>
      </c>
      <c r="G8" s="1">
        <v>11</v>
      </c>
      <c r="H8" s="1">
        <v>14</v>
      </c>
      <c r="I8" s="1">
        <v>25</v>
      </c>
      <c r="K8" s="1" t="s">
        <v>1238</v>
      </c>
      <c r="L8" s="1">
        <v>21</v>
      </c>
      <c r="M8" s="1">
        <v>19</v>
      </c>
      <c r="N8" s="1">
        <f>SUM(L8:M8)</f>
        <v>40</v>
      </c>
      <c r="Q8" s="171"/>
      <c r="R8" s="171"/>
      <c r="S8" s="171"/>
      <c r="T8" s="171"/>
      <c r="W8" s="4"/>
      <c r="X8" s="4"/>
      <c r="Y8" s="4"/>
    </row>
    <row r="9" spans="1:25" ht="23.1" customHeight="1" x14ac:dyDescent="0.35">
      <c r="A9" s="197" t="s">
        <v>1205</v>
      </c>
      <c r="B9" s="188">
        <f>SUM(B6:B8)</f>
        <v>35</v>
      </c>
      <c r="C9" s="188">
        <f>SUM(C6:C8)</f>
        <v>42</v>
      </c>
      <c r="D9" s="188">
        <f>SUM(D6:D8)</f>
        <v>77</v>
      </c>
      <c r="E9" s="173"/>
      <c r="F9" s="1" t="s">
        <v>1221</v>
      </c>
      <c r="G9" s="1">
        <v>12</v>
      </c>
      <c r="H9" s="1">
        <v>12</v>
      </c>
      <c r="I9" s="1">
        <v>24</v>
      </c>
      <c r="K9" s="1" t="s">
        <v>1239</v>
      </c>
      <c r="L9" s="1">
        <v>20</v>
      </c>
      <c r="M9" s="1">
        <v>18</v>
      </c>
      <c r="N9" s="1">
        <f>SUM(L9:M9)</f>
        <v>38</v>
      </c>
      <c r="Q9" s="209"/>
      <c r="R9" s="210"/>
      <c r="S9" s="210"/>
      <c r="T9" s="210"/>
      <c r="W9" s="4"/>
      <c r="X9" s="4"/>
      <c r="Y9" s="4"/>
    </row>
    <row r="10" spans="1:25" ht="23.1" customHeight="1" x14ac:dyDescent="0.35">
      <c r="A10" s="1" t="s">
        <v>1212</v>
      </c>
      <c r="B10" s="1">
        <v>13</v>
      </c>
      <c r="C10" s="1">
        <v>11</v>
      </c>
      <c r="D10" s="1">
        <v>24</v>
      </c>
      <c r="F10" s="187" t="s">
        <v>1533</v>
      </c>
      <c r="G10" s="1">
        <v>5</v>
      </c>
      <c r="H10" s="1">
        <v>7</v>
      </c>
      <c r="I10" s="1">
        <v>12</v>
      </c>
      <c r="K10" s="329" t="s">
        <v>1205</v>
      </c>
      <c r="L10" s="330">
        <f>SUM(L8:L9)</f>
        <v>41</v>
      </c>
      <c r="M10" s="330">
        <f>SUM(M8:M9)</f>
        <v>37</v>
      </c>
      <c r="N10" s="330">
        <f>SUM(N8:N9)</f>
        <v>78</v>
      </c>
      <c r="Q10" s="171"/>
      <c r="R10" s="171"/>
      <c r="S10" s="171"/>
      <c r="T10" s="171"/>
      <c r="W10" s="4"/>
      <c r="X10" s="4"/>
      <c r="Y10" s="4"/>
    </row>
    <row r="11" spans="1:25" ht="23.1" customHeight="1" x14ac:dyDescent="0.35">
      <c r="A11" s="1" t="s">
        <v>1213</v>
      </c>
      <c r="B11" s="1">
        <v>15</v>
      </c>
      <c r="C11" s="1">
        <v>8</v>
      </c>
      <c r="D11" s="1">
        <f>SUM(B11:C11)</f>
        <v>23</v>
      </c>
      <c r="F11" s="198" t="s">
        <v>1205</v>
      </c>
      <c r="G11" s="189">
        <f>SUM(G7:G10)</f>
        <v>42</v>
      </c>
      <c r="H11" s="189">
        <f>SUM(H7:H10)</f>
        <v>44</v>
      </c>
      <c r="I11" s="189">
        <f>SUM(I7:I10)</f>
        <v>86</v>
      </c>
      <c r="K11" s="172" t="s">
        <v>1215</v>
      </c>
      <c r="L11" s="190">
        <v>100</v>
      </c>
      <c r="M11" s="190">
        <v>105</v>
      </c>
      <c r="N11" s="190">
        <v>213</v>
      </c>
      <c r="Q11" s="171"/>
      <c r="R11" s="171"/>
      <c r="S11" s="171"/>
      <c r="T11" s="171"/>
      <c r="W11" s="196"/>
      <c r="X11" s="196"/>
      <c r="Y11" s="196"/>
    </row>
    <row r="12" spans="1:25" ht="23.1" customHeight="1" x14ac:dyDescent="0.35">
      <c r="A12" s="1" t="s">
        <v>1214</v>
      </c>
      <c r="B12" s="1">
        <v>16</v>
      </c>
      <c r="C12" s="1">
        <v>7</v>
      </c>
      <c r="D12" s="1">
        <f>SUM(B12:C12)</f>
        <v>23</v>
      </c>
      <c r="F12" s="1" t="s">
        <v>1222</v>
      </c>
      <c r="G12" s="1">
        <v>19</v>
      </c>
      <c r="H12" s="1">
        <v>11</v>
      </c>
      <c r="I12" s="1">
        <f>SUM(G12:H12)</f>
        <v>30</v>
      </c>
      <c r="K12" s="171"/>
      <c r="L12" s="171"/>
      <c r="M12" s="171"/>
      <c r="N12" s="171"/>
      <c r="Q12" s="171"/>
      <c r="R12" s="171"/>
      <c r="S12" s="171"/>
      <c r="T12" s="171"/>
    </row>
    <row r="13" spans="1:25" ht="23.1" customHeight="1" x14ac:dyDescent="0.35">
      <c r="A13" s="197" t="s">
        <v>1205</v>
      </c>
      <c r="B13" s="188">
        <f>SUM(B10:B12)</f>
        <v>44</v>
      </c>
      <c r="C13" s="188">
        <f>SUM(C10:C12)</f>
        <v>26</v>
      </c>
      <c r="D13" s="188">
        <f>SUM(D10:D12)</f>
        <v>70</v>
      </c>
      <c r="E13" s="173"/>
      <c r="F13" s="1" t="s">
        <v>1223</v>
      </c>
      <c r="G13" s="1">
        <v>19</v>
      </c>
      <c r="H13" s="1">
        <v>11</v>
      </c>
      <c r="I13" s="1">
        <v>30</v>
      </c>
      <c r="K13" s="171"/>
      <c r="L13" s="171"/>
      <c r="M13" s="171"/>
      <c r="N13" s="171"/>
      <c r="Q13" s="209"/>
      <c r="R13" s="210"/>
      <c r="S13" s="210"/>
      <c r="T13" s="210"/>
      <c r="W13" s="194"/>
      <c r="X13" s="194"/>
      <c r="Y13" s="194"/>
    </row>
    <row r="14" spans="1:25" ht="23.1" customHeight="1" x14ac:dyDescent="0.35">
      <c r="A14" s="172" t="s">
        <v>1215</v>
      </c>
      <c r="B14" s="190">
        <v>100</v>
      </c>
      <c r="C14" s="190">
        <v>100</v>
      </c>
      <c r="D14" s="190">
        <v>209</v>
      </c>
      <c r="F14" s="1" t="s">
        <v>1224</v>
      </c>
      <c r="G14" s="1">
        <v>20</v>
      </c>
      <c r="H14" s="1">
        <v>11</v>
      </c>
      <c r="I14" s="1">
        <v>31</v>
      </c>
      <c r="K14" s="171"/>
      <c r="L14" s="171"/>
      <c r="M14" s="171"/>
      <c r="N14" s="171"/>
      <c r="Q14" s="208"/>
      <c r="R14" s="195"/>
      <c r="S14" s="195"/>
      <c r="T14" s="195"/>
      <c r="W14" s="194"/>
      <c r="X14" s="194"/>
      <c r="Y14" s="194"/>
    </row>
    <row r="15" spans="1:25" ht="23.1" customHeight="1" x14ac:dyDescent="0.35">
      <c r="A15" s="208"/>
      <c r="B15" s="195"/>
      <c r="C15" s="195"/>
      <c r="D15" s="195"/>
      <c r="F15" s="187" t="s">
        <v>1534</v>
      </c>
      <c r="G15" s="1">
        <v>2</v>
      </c>
      <c r="H15" s="1">
        <v>2</v>
      </c>
      <c r="I15" s="1">
        <v>4</v>
      </c>
      <c r="K15" s="171"/>
      <c r="L15" s="171"/>
      <c r="M15" s="171"/>
      <c r="N15" s="171"/>
      <c r="Q15" s="208"/>
      <c r="R15" s="195"/>
      <c r="S15" s="212"/>
      <c r="T15" s="195"/>
      <c r="W15" s="194"/>
      <c r="X15" s="194"/>
      <c r="Y15" s="194"/>
    </row>
    <row r="16" spans="1:25" ht="23.1" customHeight="1" x14ac:dyDescent="0.4">
      <c r="A16" s="208"/>
      <c r="B16" s="195"/>
      <c r="C16" s="195"/>
      <c r="D16" s="195"/>
      <c r="F16" s="198" t="s">
        <v>1205</v>
      </c>
      <c r="G16" s="189">
        <f>SUM(G12:G15)</f>
        <v>60</v>
      </c>
      <c r="H16" s="189">
        <f>SUM(H12:H15)</f>
        <v>35</v>
      </c>
      <c r="I16" s="189">
        <f>SUM(I12:I15)</f>
        <v>95</v>
      </c>
      <c r="K16" s="171"/>
      <c r="L16" s="171"/>
      <c r="M16" s="171"/>
      <c r="N16" s="171"/>
      <c r="Q16" s="208"/>
      <c r="R16" s="195"/>
      <c r="S16" s="195"/>
      <c r="T16" s="195"/>
      <c r="W16" s="193"/>
      <c r="X16" s="193"/>
      <c r="Y16" s="193"/>
    </row>
    <row r="17" spans="1:31" ht="23.1" customHeight="1" x14ac:dyDescent="0.35">
      <c r="A17" s="208"/>
      <c r="B17" s="195"/>
      <c r="C17" s="195"/>
      <c r="D17" s="195"/>
      <c r="F17" s="172" t="s">
        <v>1215</v>
      </c>
      <c r="G17" s="190">
        <v>147</v>
      </c>
      <c r="H17" s="190">
        <v>117</v>
      </c>
      <c r="I17" s="190">
        <v>266</v>
      </c>
      <c r="K17" s="171"/>
      <c r="L17" s="171"/>
      <c r="M17" s="171"/>
      <c r="N17" s="171"/>
      <c r="P17" s="241">
        <v>943</v>
      </c>
      <c r="Q17" s="208"/>
      <c r="R17" s="195"/>
      <c r="S17" s="195"/>
      <c r="T17" s="212"/>
      <c r="W17" s="194"/>
      <c r="X17" s="194"/>
      <c r="Y17" s="194"/>
    </row>
    <row r="18" spans="1:31" ht="22.5" customHeight="1" x14ac:dyDescent="0.35">
      <c r="A18" s="171"/>
      <c r="B18" s="171"/>
      <c r="C18" s="171"/>
      <c r="D18" s="171"/>
      <c r="F18" s="171"/>
      <c r="G18" s="171"/>
      <c r="H18" s="171"/>
      <c r="I18" s="171"/>
      <c r="K18" s="171"/>
      <c r="L18" s="171"/>
      <c r="M18" s="171"/>
      <c r="N18" s="171"/>
      <c r="W18" s="194"/>
      <c r="X18" s="194"/>
      <c r="Y18" s="194"/>
    </row>
    <row r="19" spans="1:31" ht="23.1" customHeight="1" x14ac:dyDescent="0.4">
      <c r="A19" s="171"/>
      <c r="B19" s="171"/>
      <c r="C19" s="171"/>
      <c r="D19" s="171"/>
      <c r="F19" s="1" t="s">
        <v>1225</v>
      </c>
      <c r="G19" s="1">
        <v>14</v>
      </c>
      <c r="H19" s="1">
        <v>12</v>
      </c>
      <c r="I19" s="1">
        <v>26</v>
      </c>
      <c r="K19" s="171"/>
      <c r="L19" s="171"/>
      <c r="M19" s="171"/>
      <c r="N19" s="171"/>
      <c r="Q19" s="171"/>
      <c r="R19" s="171"/>
      <c r="W19" s="193"/>
      <c r="X19" s="193"/>
      <c r="Y19" s="194"/>
      <c r="AC19" s="200"/>
      <c r="AD19" s="200"/>
      <c r="AE19" s="200"/>
    </row>
    <row r="20" spans="1:31" ht="23.1" customHeight="1" x14ac:dyDescent="0.4">
      <c r="A20" s="171"/>
      <c r="B20" s="171"/>
      <c r="C20" s="171"/>
      <c r="D20" s="171"/>
      <c r="F20" s="1" t="s">
        <v>1226</v>
      </c>
      <c r="G20" s="1">
        <v>13</v>
      </c>
      <c r="H20" s="1">
        <v>13</v>
      </c>
      <c r="I20" s="1">
        <v>26</v>
      </c>
      <c r="K20" s="171"/>
      <c r="L20" s="171"/>
      <c r="M20" s="171"/>
      <c r="N20" s="171"/>
      <c r="Q20" s="171"/>
      <c r="R20" s="171"/>
      <c r="Y20" s="193"/>
      <c r="AC20" s="199"/>
      <c r="AD20" s="199"/>
      <c r="AE20" s="199"/>
    </row>
    <row r="21" spans="1:31" ht="23.1" customHeight="1" x14ac:dyDescent="0.35">
      <c r="A21" s="185"/>
      <c r="B21" s="171"/>
      <c r="C21" s="171"/>
      <c r="D21" s="171"/>
      <c r="F21" s="1" t="s">
        <v>1227</v>
      </c>
      <c r="G21" s="1">
        <v>12</v>
      </c>
      <c r="H21" s="1">
        <v>13</v>
      </c>
      <c r="I21" s="1">
        <v>25</v>
      </c>
      <c r="K21" s="201"/>
      <c r="L21" s="202" t="s">
        <v>1526</v>
      </c>
      <c r="M21" s="190">
        <v>209</v>
      </c>
      <c r="N21" s="171"/>
      <c r="Q21" s="171"/>
      <c r="R21" s="171"/>
      <c r="Y21" s="194"/>
      <c r="AC21" s="199"/>
      <c r="AD21" s="199"/>
      <c r="AE21" s="199"/>
    </row>
    <row r="22" spans="1:31" ht="23.1" customHeight="1" x14ac:dyDescent="0.4">
      <c r="A22" s="185"/>
      <c r="B22" s="171"/>
      <c r="C22" s="171"/>
      <c r="D22" s="171"/>
      <c r="F22" s="198" t="s">
        <v>1205</v>
      </c>
      <c r="G22" s="189">
        <f>SUM(G19:G21)</f>
        <v>39</v>
      </c>
      <c r="H22" s="189">
        <f>SUM(H19:H21)</f>
        <v>38</v>
      </c>
      <c r="I22" s="189">
        <f>SUM(I19:I21)</f>
        <v>77</v>
      </c>
      <c r="K22" s="201"/>
      <c r="L22" s="202" t="s">
        <v>1527</v>
      </c>
      <c r="M22" s="190">
        <v>266</v>
      </c>
      <c r="N22" s="171"/>
      <c r="Q22" s="171"/>
      <c r="R22" s="171"/>
      <c r="W22" s="200"/>
      <c r="X22" s="200"/>
      <c r="Y22" s="200"/>
      <c r="AC22" s="193"/>
      <c r="AD22" s="193"/>
      <c r="AE22" s="193"/>
    </row>
    <row r="23" spans="1:31" ht="23.1" customHeight="1" x14ac:dyDescent="0.35">
      <c r="A23" s="171"/>
      <c r="B23" s="171"/>
      <c r="C23" s="171"/>
      <c r="D23" s="171"/>
      <c r="F23" s="1" t="s">
        <v>1228</v>
      </c>
      <c r="G23" s="1">
        <v>12</v>
      </c>
      <c r="H23" s="1">
        <v>16</v>
      </c>
      <c r="I23" s="1">
        <v>28</v>
      </c>
      <c r="K23" s="201"/>
      <c r="L23" s="202" t="s">
        <v>1528</v>
      </c>
      <c r="M23" s="190">
        <v>255</v>
      </c>
      <c r="N23" s="171"/>
      <c r="S23" s="212"/>
      <c r="W23" s="199"/>
      <c r="X23" s="199"/>
      <c r="Y23" s="199"/>
    </row>
    <row r="24" spans="1:31" ht="23.1" customHeight="1" x14ac:dyDescent="0.35">
      <c r="A24" s="171"/>
      <c r="B24" s="171"/>
      <c r="C24" s="171"/>
      <c r="D24" s="171"/>
      <c r="F24" s="1" t="s">
        <v>1229</v>
      </c>
      <c r="G24" s="1">
        <v>15</v>
      </c>
      <c r="H24" s="1">
        <v>12</v>
      </c>
      <c r="I24" s="1">
        <v>27</v>
      </c>
      <c r="K24" s="201"/>
      <c r="L24" s="202" t="s">
        <v>1535</v>
      </c>
      <c r="M24" s="190">
        <v>213</v>
      </c>
      <c r="N24" s="171"/>
      <c r="W24" s="199"/>
      <c r="X24" s="199"/>
      <c r="Y24" s="199"/>
    </row>
    <row r="25" spans="1:31" ht="23.1" customHeight="1" x14ac:dyDescent="0.4">
      <c r="A25" s="171"/>
      <c r="B25" s="171"/>
      <c r="C25" s="171"/>
      <c r="D25" s="171"/>
      <c r="F25" s="1" t="s">
        <v>1230</v>
      </c>
      <c r="G25" s="1">
        <v>14</v>
      </c>
      <c r="H25" s="1">
        <v>14</v>
      </c>
      <c r="I25" s="1">
        <v>28</v>
      </c>
      <c r="K25" s="204"/>
      <c r="L25" s="203" t="s">
        <v>1529</v>
      </c>
      <c r="M25" s="203">
        <f>SUM(M21:M24)</f>
        <v>943</v>
      </c>
      <c r="N25" s="171"/>
      <c r="W25" s="193"/>
      <c r="X25" s="193"/>
      <c r="Y25" s="193"/>
    </row>
    <row r="26" spans="1:31" ht="23.1" customHeight="1" x14ac:dyDescent="0.35">
      <c r="A26" s="171"/>
      <c r="B26" s="171"/>
      <c r="C26" s="171"/>
      <c r="D26" s="171"/>
      <c r="F26" s="198" t="s">
        <v>1205</v>
      </c>
      <c r="G26" s="189">
        <f>SUM(G23:G25)</f>
        <v>41</v>
      </c>
      <c r="H26" s="189">
        <f>SUM(H23:H25)</f>
        <v>42</v>
      </c>
      <c r="I26" s="189">
        <f>SUM(I23:I25)</f>
        <v>83</v>
      </c>
      <c r="K26" s="171"/>
      <c r="L26" s="171"/>
      <c r="M26" s="171"/>
      <c r="N26" s="171"/>
      <c r="W26" s="199"/>
      <c r="X26" s="199"/>
      <c r="Y26" s="199"/>
    </row>
    <row r="27" spans="1:31" ht="23.1" customHeight="1" x14ac:dyDescent="0.35">
      <c r="A27" s="205"/>
      <c r="B27" s="206"/>
      <c r="C27" s="206"/>
      <c r="D27" s="206"/>
      <c r="F27" s="1" t="s">
        <v>1231</v>
      </c>
      <c r="G27" s="1">
        <v>17</v>
      </c>
      <c r="H27" s="1">
        <v>15</v>
      </c>
      <c r="I27" s="1">
        <v>32</v>
      </c>
      <c r="K27" s="171"/>
      <c r="L27" s="171"/>
      <c r="M27" s="171"/>
      <c r="N27" s="171"/>
      <c r="W27" s="199"/>
      <c r="X27" s="199"/>
      <c r="Y27" s="199"/>
    </row>
    <row r="28" spans="1:31" ht="23.1" customHeight="1" x14ac:dyDescent="0.4">
      <c r="A28" s="171"/>
      <c r="B28" s="171"/>
      <c r="C28" s="171"/>
      <c r="D28" s="171"/>
      <c r="F28" s="1" t="s">
        <v>1232</v>
      </c>
      <c r="G28" s="1">
        <v>16</v>
      </c>
      <c r="H28" s="1">
        <v>16</v>
      </c>
      <c r="I28" s="1">
        <v>32</v>
      </c>
      <c r="K28" s="171"/>
      <c r="L28" s="171"/>
      <c r="M28" s="171"/>
      <c r="N28" s="171"/>
      <c r="W28" s="193"/>
      <c r="X28" s="193"/>
      <c r="Y28" s="193"/>
    </row>
    <row r="29" spans="1:31" ht="23.1" customHeight="1" x14ac:dyDescent="0.35">
      <c r="A29" s="171"/>
      <c r="B29" s="171"/>
      <c r="C29" s="171"/>
      <c r="D29" s="171"/>
      <c r="F29" s="1" t="s">
        <v>1233</v>
      </c>
      <c r="G29" s="1">
        <v>15</v>
      </c>
      <c r="H29" s="1">
        <v>16</v>
      </c>
      <c r="I29" s="1">
        <v>31</v>
      </c>
      <c r="K29" s="171"/>
      <c r="L29" s="171"/>
      <c r="M29" s="171"/>
      <c r="N29" s="171"/>
    </row>
    <row r="30" spans="1:31" ht="23.1" customHeight="1" x14ac:dyDescent="0.35">
      <c r="A30" s="171"/>
      <c r="B30" s="171"/>
      <c r="C30" s="171"/>
      <c r="D30" s="171"/>
      <c r="F30" s="198" t="s">
        <v>1205</v>
      </c>
      <c r="G30" s="189">
        <f>SUM(G27:G29)</f>
        <v>48</v>
      </c>
      <c r="H30" s="189">
        <f>SUM(H27:H29)</f>
        <v>47</v>
      </c>
      <c r="I30" s="189">
        <f>SUM(I27:I29)</f>
        <v>95</v>
      </c>
      <c r="K30" s="171"/>
      <c r="L30" s="171"/>
      <c r="M30" s="171"/>
      <c r="N30" s="171"/>
    </row>
    <row r="31" spans="1:31" ht="23.1" customHeight="1" x14ac:dyDescent="0.35">
      <c r="A31" s="171"/>
      <c r="B31" s="171"/>
      <c r="C31" s="171"/>
      <c r="D31" s="171"/>
      <c r="F31" s="172" t="s">
        <v>1215</v>
      </c>
      <c r="G31" s="190">
        <v>128</v>
      </c>
      <c r="H31" s="190">
        <v>127</v>
      </c>
      <c r="I31" s="190">
        <v>255</v>
      </c>
      <c r="K31" s="171"/>
      <c r="L31" s="237" t="s">
        <v>1525</v>
      </c>
      <c r="M31" s="171"/>
      <c r="N31" s="195">
        <v>521</v>
      </c>
    </row>
    <row r="33" spans="6:6" ht="26.25" x14ac:dyDescent="0.4">
      <c r="F33" s="192"/>
    </row>
  </sheetData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10" zoomScaleNormal="100" zoomScaleSheetLayoutView="100" workbookViewId="0">
      <selection activeCell="J19" sqref="J19"/>
    </sheetView>
  </sheetViews>
  <sheetFormatPr defaultRowHeight="14.25" x14ac:dyDescent="0.2"/>
  <cols>
    <col min="1" max="1" width="3.375" customWidth="1"/>
    <col min="2" max="2" width="5.875" customWidth="1"/>
    <col min="3" max="3" width="4.25" customWidth="1"/>
    <col min="4" max="4" width="7.75" customWidth="1"/>
    <col min="5" max="5" width="8.875" customWidth="1"/>
    <col min="6" max="6" width="17.25" customWidth="1"/>
    <col min="7" max="16" width="2.75" customWidth="1"/>
    <col min="17" max="17" width="6.875" customWidth="1"/>
  </cols>
  <sheetData>
    <row r="1" spans="1:17" s="415" customFormat="1" ht="18.75" x14ac:dyDescent="0.25">
      <c r="A1" s="507" t="s">
        <v>1680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</row>
    <row r="2" spans="1:17" s="415" customFormat="1" ht="18.75" x14ac:dyDescent="0.25">
      <c r="A2" s="508" t="s">
        <v>0</v>
      </c>
      <c r="B2" s="416" t="s">
        <v>1</v>
      </c>
      <c r="C2" s="510" t="s">
        <v>2</v>
      </c>
      <c r="D2" s="511"/>
      <c r="E2" s="512"/>
      <c r="F2" s="416" t="s">
        <v>3</v>
      </c>
      <c r="G2" s="516"/>
      <c r="H2" s="517"/>
      <c r="I2" s="517"/>
      <c r="J2" s="517"/>
      <c r="K2" s="517"/>
      <c r="L2" s="517"/>
      <c r="M2" s="517"/>
      <c r="N2" s="517"/>
      <c r="O2" s="517"/>
      <c r="P2" s="518"/>
      <c r="Q2" s="508" t="s">
        <v>4</v>
      </c>
    </row>
    <row r="3" spans="1:17" s="415" customFormat="1" ht="18.75" x14ac:dyDescent="0.25">
      <c r="A3" s="509"/>
      <c r="B3" s="417" t="s">
        <v>5</v>
      </c>
      <c r="C3" s="513"/>
      <c r="D3" s="514"/>
      <c r="E3" s="515"/>
      <c r="F3" s="417" t="s">
        <v>6</v>
      </c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509"/>
    </row>
    <row r="4" spans="1:17" s="419" customFormat="1" ht="21" x14ac:dyDescent="0.35">
      <c r="A4" s="13">
        <v>1</v>
      </c>
      <c r="B4" s="312"/>
      <c r="C4" s="68" t="s">
        <v>1603</v>
      </c>
      <c r="D4" s="73" t="s">
        <v>1622</v>
      </c>
      <c r="E4" s="105" t="s">
        <v>1623</v>
      </c>
      <c r="F4" s="7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</row>
    <row r="5" spans="1:17" s="419" customFormat="1" ht="21" x14ac:dyDescent="0.35">
      <c r="A5" s="47">
        <v>2</v>
      </c>
      <c r="B5" s="312"/>
      <c r="C5" s="68" t="s">
        <v>1603</v>
      </c>
      <c r="D5" s="73" t="s">
        <v>1600</v>
      </c>
      <c r="E5" s="105" t="s">
        <v>1601</v>
      </c>
      <c r="F5" s="7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</row>
    <row r="6" spans="1:17" s="419" customFormat="1" ht="21" x14ac:dyDescent="0.35">
      <c r="A6" s="13">
        <v>3</v>
      </c>
      <c r="B6" s="315"/>
      <c r="C6" s="68" t="s">
        <v>1603</v>
      </c>
      <c r="D6" s="73" t="s">
        <v>36</v>
      </c>
      <c r="E6" s="314" t="s">
        <v>1604</v>
      </c>
      <c r="F6" s="7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</row>
    <row r="7" spans="1:17" s="419" customFormat="1" ht="21" x14ac:dyDescent="0.35">
      <c r="A7" s="13">
        <v>4</v>
      </c>
      <c r="B7" s="312"/>
      <c r="C7" s="68" t="s">
        <v>1603</v>
      </c>
      <c r="D7" s="73" t="s">
        <v>1608</v>
      </c>
      <c r="E7" s="314" t="s">
        <v>1609</v>
      </c>
      <c r="F7" s="7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7"/>
    </row>
    <row r="8" spans="1:17" s="419" customFormat="1" ht="21" x14ac:dyDescent="0.35">
      <c r="A8" s="47">
        <v>5</v>
      </c>
      <c r="B8" s="312"/>
      <c r="C8" s="68" t="s">
        <v>1603</v>
      </c>
      <c r="D8" s="73" t="s">
        <v>1610</v>
      </c>
      <c r="E8" s="314" t="s">
        <v>266</v>
      </c>
      <c r="F8" s="7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</row>
    <row r="9" spans="1:17" s="419" customFormat="1" ht="21" x14ac:dyDescent="0.35">
      <c r="A9" s="13">
        <v>6</v>
      </c>
      <c r="B9" s="312"/>
      <c r="C9" s="68" t="s">
        <v>1603</v>
      </c>
      <c r="D9" s="73" t="s">
        <v>388</v>
      </c>
      <c r="E9" s="314" t="s">
        <v>31</v>
      </c>
      <c r="F9" s="7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</row>
    <row r="10" spans="1:17" s="419" customFormat="1" ht="21" x14ac:dyDescent="0.35">
      <c r="A10" s="13">
        <v>7</v>
      </c>
      <c r="B10" s="312"/>
      <c r="C10" s="68" t="s">
        <v>1603</v>
      </c>
      <c r="D10" s="73" t="s">
        <v>1615</v>
      </c>
      <c r="E10" s="314" t="s">
        <v>1616</v>
      </c>
      <c r="F10" s="7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</row>
    <row r="11" spans="1:17" s="419" customFormat="1" ht="21" x14ac:dyDescent="0.35">
      <c r="A11" s="47">
        <v>8</v>
      </c>
      <c r="B11" s="315"/>
      <c r="C11" s="68" t="s">
        <v>1603</v>
      </c>
      <c r="D11" s="73" t="s">
        <v>749</v>
      </c>
      <c r="E11" s="314" t="s">
        <v>1618</v>
      </c>
      <c r="F11" s="7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</row>
    <row r="12" spans="1:17" s="419" customFormat="1" ht="21" x14ac:dyDescent="0.35">
      <c r="A12" s="13">
        <v>9</v>
      </c>
      <c r="B12" s="312"/>
      <c r="C12" s="68" t="s">
        <v>1603</v>
      </c>
      <c r="D12" s="272" t="s">
        <v>1441</v>
      </c>
      <c r="E12" s="314" t="s">
        <v>1621</v>
      </c>
      <c r="F12" s="7"/>
      <c r="G12" s="313"/>
      <c r="H12" s="313"/>
      <c r="I12" s="313"/>
      <c r="J12" s="313"/>
      <c r="K12" s="313"/>
      <c r="L12" s="313"/>
      <c r="M12" s="313"/>
      <c r="N12" s="313"/>
      <c r="O12" s="313"/>
      <c r="P12" s="313"/>
      <c r="Q12" s="313"/>
    </row>
    <row r="13" spans="1:17" s="419" customFormat="1" ht="21" x14ac:dyDescent="0.35">
      <c r="A13" s="13">
        <v>10</v>
      </c>
      <c r="B13" s="312"/>
      <c r="C13" s="68" t="s">
        <v>1603</v>
      </c>
      <c r="D13" s="73" t="s">
        <v>1648</v>
      </c>
      <c r="E13" s="437" t="s">
        <v>1649</v>
      </c>
      <c r="F13" s="7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</row>
    <row r="14" spans="1:17" s="419" customFormat="1" ht="21" x14ac:dyDescent="0.35">
      <c r="A14" s="47">
        <v>11</v>
      </c>
      <c r="B14" s="312"/>
      <c r="C14" s="68" t="s">
        <v>1603</v>
      </c>
      <c r="D14" s="73" t="s">
        <v>36</v>
      </c>
      <c r="E14" s="314" t="s">
        <v>1604</v>
      </c>
      <c r="F14" s="7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</row>
    <row r="15" spans="1:17" s="419" customFormat="1" ht="21" x14ac:dyDescent="0.35">
      <c r="A15" s="13">
        <v>12</v>
      </c>
      <c r="B15" s="312"/>
      <c r="C15" s="68" t="s">
        <v>1603</v>
      </c>
      <c r="D15" s="73" t="s">
        <v>1650</v>
      </c>
      <c r="E15" s="314" t="s">
        <v>1651</v>
      </c>
      <c r="F15" s="7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</row>
    <row r="16" spans="1:17" s="419" customFormat="1" ht="21" x14ac:dyDescent="0.35">
      <c r="A16" s="13">
        <v>13</v>
      </c>
      <c r="B16" s="312"/>
      <c r="C16" s="68" t="s">
        <v>1603</v>
      </c>
      <c r="D16" s="73" t="s">
        <v>1652</v>
      </c>
      <c r="E16" s="314" t="s">
        <v>1653</v>
      </c>
      <c r="F16" s="7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</row>
    <row r="17" spans="1:17" s="419" customFormat="1" ht="21" x14ac:dyDescent="0.35">
      <c r="A17" s="47">
        <v>14</v>
      </c>
      <c r="B17" s="312"/>
      <c r="C17" s="68" t="s">
        <v>1603</v>
      </c>
      <c r="D17" s="73" t="s">
        <v>123</v>
      </c>
      <c r="E17" s="314" t="s">
        <v>1689</v>
      </c>
      <c r="F17" s="7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</row>
    <row r="18" spans="1:17" s="419" customFormat="1" ht="21" x14ac:dyDescent="0.35">
      <c r="A18" s="13">
        <v>15</v>
      </c>
      <c r="B18" s="312"/>
      <c r="C18" s="68" t="s">
        <v>1603</v>
      </c>
      <c r="D18" s="73" t="s">
        <v>1687</v>
      </c>
      <c r="E18" s="314" t="s">
        <v>1688</v>
      </c>
      <c r="F18" s="7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</row>
    <row r="19" spans="1:17" s="419" customFormat="1" ht="21" x14ac:dyDescent="0.35">
      <c r="A19" s="13">
        <v>16</v>
      </c>
      <c r="B19" s="312"/>
      <c r="C19" s="68" t="s">
        <v>1603</v>
      </c>
      <c r="D19" s="73" t="s">
        <v>1554</v>
      </c>
      <c r="E19" s="314" t="s">
        <v>557</v>
      </c>
      <c r="F19" s="7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</row>
    <row r="20" spans="1:17" s="419" customFormat="1" ht="21" x14ac:dyDescent="0.35">
      <c r="A20" s="47">
        <v>17</v>
      </c>
      <c r="B20" s="312"/>
      <c r="C20" s="68" t="s">
        <v>1603</v>
      </c>
      <c r="D20" s="73" t="s">
        <v>1686</v>
      </c>
      <c r="E20" s="314" t="s">
        <v>898</v>
      </c>
      <c r="F20" s="7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</row>
    <row r="21" spans="1:17" s="419" customFormat="1" ht="21" x14ac:dyDescent="0.35">
      <c r="A21" s="13">
        <v>18</v>
      </c>
      <c r="B21" s="312"/>
      <c r="C21" s="68" t="s">
        <v>1605</v>
      </c>
      <c r="D21" s="272" t="s">
        <v>1624</v>
      </c>
      <c r="E21" s="314" t="s">
        <v>40</v>
      </c>
      <c r="F21" s="7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</row>
    <row r="22" spans="1:17" s="419" customFormat="1" ht="21" x14ac:dyDescent="0.35">
      <c r="A22" s="13">
        <v>19</v>
      </c>
      <c r="B22" s="312"/>
      <c r="C22" s="68" t="s">
        <v>1605</v>
      </c>
      <c r="D22" s="73" t="s">
        <v>1024</v>
      </c>
      <c r="E22" s="314" t="s">
        <v>1614</v>
      </c>
      <c r="F22" s="7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</row>
    <row r="23" spans="1:17" s="419" customFormat="1" ht="21" x14ac:dyDescent="0.35">
      <c r="A23" s="13">
        <v>20</v>
      </c>
      <c r="B23" s="13"/>
      <c r="C23" s="68" t="s">
        <v>1605</v>
      </c>
      <c r="D23" s="73" t="s">
        <v>73</v>
      </c>
      <c r="E23" s="314" t="s">
        <v>1602</v>
      </c>
      <c r="F23" s="7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</row>
    <row r="24" spans="1:17" s="419" customFormat="1" ht="21" x14ac:dyDescent="0.35">
      <c r="A24" s="13">
        <v>21</v>
      </c>
      <c r="B24" s="312"/>
      <c r="C24" s="68" t="s">
        <v>1605</v>
      </c>
      <c r="D24" s="73" t="s">
        <v>1606</v>
      </c>
      <c r="E24" s="314" t="s">
        <v>1607</v>
      </c>
      <c r="F24" s="7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</row>
    <row r="25" spans="1:17" s="419" customFormat="1" ht="21" x14ac:dyDescent="0.35">
      <c r="A25" s="13">
        <v>22</v>
      </c>
      <c r="B25" s="13"/>
      <c r="C25" s="68" t="s">
        <v>1605</v>
      </c>
      <c r="D25" s="73" t="s">
        <v>632</v>
      </c>
      <c r="E25" s="314" t="s">
        <v>1611</v>
      </c>
      <c r="F25" s="7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</row>
    <row r="26" spans="1:17" s="419" customFormat="1" ht="21" x14ac:dyDescent="0.35">
      <c r="A26" s="13">
        <v>23</v>
      </c>
      <c r="B26" s="312"/>
      <c r="C26" s="68" t="s">
        <v>1605</v>
      </c>
      <c r="D26" s="73" t="s">
        <v>1612</v>
      </c>
      <c r="E26" s="105" t="s">
        <v>417</v>
      </c>
      <c r="F26" s="7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</row>
    <row r="27" spans="1:17" s="419" customFormat="1" ht="21" x14ac:dyDescent="0.35">
      <c r="A27" s="13">
        <v>24</v>
      </c>
      <c r="B27" s="13"/>
      <c r="C27" s="68" t="s">
        <v>1605</v>
      </c>
      <c r="D27" s="73" t="s">
        <v>1613</v>
      </c>
      <c r="E27" s="314" t="s">
        <v>1604</v>
      </c>
      <c r="F27" s="7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</row>
    <row r="28" spans="1:17" s="419" customFormat="1" ht="21" x14ac:dyDescent="0.35">
      <c r="A28" s="13">
        <v>25</v>
      </c>
      <c r="B28" s="13"/>
      <c r="C28" s="68" t="s">
        <v>1605</v>
      </c>
      <c r="D28" s="73" t="s">
        <v>1617</v>
      </c>
      <c r="E28" s="314" t="s">
        <v>241</v>
      </c>
      <c r="F28" s="7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</row>
    <row r="29" spans="1:17" s="419" customFormat="1" ht="21" x14ac:dyDescent="0.35">
      <c r="A29" s="13">
        <v>26</v>
      </c>
      <c r="B29" s="312"/>
      <c r="C29" s="68" t="s">
        <v>1605</v>
      </c>
      <c r="D29" s="73" t="s">
        <v>1619</v>
      </c>
      <c r="E29" s="314" t="s">
        <v>1620</v>
      </c>
      <c r="F29" s="7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</row>
    <row r="30" spans="1:17" s="419" customFormat="1" ht="21" x14ac:dyDescent="0.35">
      <c r="A30" s="13">
        <v>27</v>
      </c>
      <c r="B30" s="13"/>
      <c r="C30" s="68" t="s">
        <v>1605</v>
      </c>
      <c r="D30" s="72" t="s">
        <v>865</v>
      </c>
      <c r="E30" s="12" t="s">
        <v>1654</v>
      </c>
      <c r="F30" s="7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</row>
    <row r="31" spans="1:17" s="419" customFormat="1" ht="21" x14ac:dyDescent="0.35">
      <c r="A31" s="47"/>
      <c r="B31" s="13"/>
      <c r="C31" s="68"/>
      <c r="D31" s="72"/>
      <c r="E31" s="12"/>
      <c r="F31" s="7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</row>
    <row r="32" spans="1:17" s="419" customFormat="1" ht="21" x14ac:dyDescent="0.35">
      <c r="A32" s="40"/>
      <c r="B32" s="40"/>
      <c r="C32" s="213"/>
      <c r="D32" s="135"/>
      <c r="E32" s="135"/>
      <c r="F32" s="22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</row>
    <row r="33" spans="1:17" s="419" customFormat="1" ht="21" x14ac:dyDescent="0.35">
      <c r="A33" s="474" t="s">
        <v>86</v>
      </c>
      <c r="B33" s="474"/>
      <c r="C33" s="474"/>
      <c r="D33" s="474"/>
      <c r="E33" s="474"/>
      <c r="F33" s="474" t="s">
        <v>87</v>
      </c>
      <c r="G33" s="474"/>
      <c r="H33" s="474"/>
      <c r="I33" s="474"/>
      <c r="J33" s="474"/>
      <c r="K33" s="474"/>
      <c r="L33" s="474"/>
      <c r="M33" s="504" t="s">
        <v>88</v>
      </c>
      <c r="N33" s="504"/>
      <c r="O33" s="504"/>
      <c r="P33" s="504"/>
      <c r="Q33" s="504"/>
    </row>
    <row r="34" spans="1:17" s="419" customFormat="1" ht="21" x14ac:dyDescent="0.25">
      <c r="A34" s="474" t="s">
        <v>89</v>
      </c>
      <c r="B34" s="474"/>
      <c r="C34" s="474"/>
      <c r="D34" s="474"/>
      <c r="E34" s="474"/>
      <c r="F34" s="474" t="s">
        <v>1190</v>
      </c>
      <c r="G34" s="474"/>
      <c r="H34" s="474"/>
      <c r="I34" s="474"/>
      <c r="J34" s="474"/>
      <c r="K34" s="474"/>
      <c r="L34" s="474"/>
      <c r="M34" s="474" t="s">
        <v>90</v>
      </c>
      <c r="N34" s="474"/>
      <c r="O34" s="474"/>
      <c r="P34" s="474"/>
      <c r="Q34" s="474"/>
    </row>
    <row r="35" spans="1:17" s="419" customFormat="1" ht="21" x14ac:dyDescent="0.35">
      <c r="A35" s="474" t="s">
        <v>91</v>
      </c>
      <c r="B35" s="474"/>
      <c r="C35" s="474"/>
      <c r="D35" s="474"/>
      <c r="E35" s="474"/>
      <c r="F35" s="474" t="s">
        <v>92</v>
      </c>
      <c r="G35" s="474"/>
      <c r="H35" s="474"/>
      <c r="I35" s="474"/>
      <c r="J35" s="474"/>
      <c r="K35" s="474"/>
      <c r="L35" s="474"/>
      <c r="M35" s="504" t="s">
        <v>93</v>
      </c>
      <c r="N35" s="504"/>
      <c r="O35" s="504"/>
      <c r="P35" s="504"/>
      <c r="Q35" s="504"/>
    </row>
    <row r="36" spans="1:17" s="419" customFormat="1" ht="21" x14ac:dyDescent="0.35">
      <c r="A36" s="115"/>
      <c r="B36" s="40"/>
      <c r="C36" s="213"/>
      <c r="D36" s="135"/>
      <c r="E36" s="135"/>
      <c r="F36" s="22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</row>
    <row r="37" spans="1:17" s="419" customFormat="1" ht="21" x14ac:dyDescent="0.35">
      <c r="A37" s="40"/>
      <c r="B37" s="40"/>
      <c r="C37" s="213"/>
      <c r="D37" s="135"/>
      <c r="E37" s="135"/>
      <c r="F37" s="22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</row>
    <row r="38" spans="1:17" ht="21" x14ac:dyDescent="0.35">
      <c r="A38" s="40"/>
      <c r="B38" s="40"/>
      <c r="C38" s="213"/>
      <c r="D38" s="135"/>
      <c r="E38" s="135"/>
      <c r="F38" s="405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</row>
    <row r="39" spans="1:17" ht="21" x14ac:dyDescent="0.35">
      <c r="A39" s="115"/>
      <c r="B39" s="40"/>
      <c r="C39" s="213"/>
      <c r="D39" s="135"/>
      <c r="E39" s="135"/>
      <c r="F39" s="405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</row>
    <row r="40" spans="1:17" ht="21" x14ac:dyDescent="0.35">
      <c r="A40" s="40"/>
      <c r="B40" s="40"/>
      <c r="C40" s="213"/>
      <c r="D40" s="135"/>
      <c r="E40" s="135"/>
      <c r="F40" s="216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</row>
    <row r="41" spans="1:17" ht="21" x14ac:dyDescent="0.35">
      <c r="A41" s="40"/>
      <c r="B41" s="40"/>
      <c r="C41" s="213"/>
      <c r="D41" s="135"/>
      <c r="E41" s="135"/>
      <c r="F41" s="405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</row>
    <row r="42" spans="1:17" ht="21" x14ac:dyDescent="0.35">
      <c r="A42" s="115"/>
      <c r="B42" s="40"/>
      <c r="C42" s="213"/>
      <c r="D42" s="135"/>
      <c r="E42" s="135"/>
      <c r="F42" s="216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</row>
    <row r="43" spans="1:17" ht="21" x14ac:dyDescent="0.35">
      <c r="A43" s="40"/>
      <c r="B43" s="40"/>
      <c r="C43" s="213"/>
      <c r="D43" s="135"/>
      <c r="E43" s="135"/>
      <c r="F43" s="216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406"/>
    </row>
    <row r="44" spans="1:17" ht="21" x14ac:dyDescent="0.35">
      <c r="A44" s="40"/>
      <c r="B44" s="40"/>
      <c r="C44" s="213"/>
      <c r="D44" s="135"/>
      <c r="E44" s="135"/>
      <c r="F44" s="318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</row>
    <row r="45" spans="1:17" ht="21" x14ac:dyDescent="0.35">
      <c r="A45" s="115"/>
      <c r="B45" s="115"/>
      <c r="C45" s="213"/>
      <c r="D45" s="135"/>
      <c r="E45" s="135"/>
      <c r="F45" s="407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</row>
    <row r="46" spans="1:17" ht="21" x14ac:dyDescent="0.35">
      <c r="A46" s="40"/>
      <c r="B46" s="115"/>
      <c r="C46" s="213"/>
      <c r="D46" s="135"/>
      <c r="E46" s="135"/>
      <c r="F46" s="407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</row>
    <row r="47" spans="1:17" ht="21" x14ac:dyDescent="0.35">
      <c r="A47" s="40"/>
      <c r="B47" s="115"/>
      <c r="C47" s="213"/>
      <c r="D47" s="135"/>
      <c r="E47" s="135"/>
      <c r="F47" s="318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</row>
    <row r="48" spans="1:17" ht="21" x14ac:dyDescent="0.35">
      <c r="A48" s="40"/>
      <c r="B48" s="115"/>
      <c r="C48" s="213"/>
      <c r="D48" s="135"/>
      <c r="E48" s="135"/>
      <c r="F48" s="318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</row>
    <row r="49" spans="1:17" ht="21" x14ac:dyDescent="0.35">
      <c r="A49" s="40"/>
      <c r="B49" s="115"/>
      <c r="C49" s="213"/>
      <c r="D49" s="135"/>
      <c r="E49" s="135"/>
      <c r="F49" s="318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40"/>
    </row>
    <row r="50" spans="1:17" ht="21" x14ac:dyDescent="0.35">
      <c r="A50" s="40"/>
      <c r="B50" s="115"/>
      <c r="C50" s="213"/>
      <c r="D50" s="135"/>
      <c r="E50" s="135"/>
      <c r="F50" s="318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40"/>
    </row>
    <row r="51" spans="1:17" ht="21" x14ac:dyDescent="0.35">
      <c r="A51" s="361"/>
      <c r="B51" s="361"/>
      <c r="C51" s="258"/>
      <c r="D51" s="363"/>
      <c r="E51" s="363"/>
      <c r="F51" s="362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</row>
    <row r="52" spans="1:17" ht="21" x14ac:dyDescent="0.35">
      <c r="A52" s="474"/>
      <c r="B52" s="474"/>
      <c r="C52" s="474"/>
      <c r="D52" s="474"/>
      <c r="E52" s="474"/>
      <c r="F52" s="474"/>
      <c r="G52" s="474"/>
      <c r="H52" s="474"/>
      <c r="I52" s="474"/>
      <c r="J52" s="474"/>
      <c r="K52" s="474"/>
      <c r="L52" s="474"/>
      <c r="M52" s="504"/>
      <c r="N52" s="504"/>
      <c r="O52" s="504"/>
      <c r="P52" s="504"/>
      <c r="Q52" s="504"/>
    </row>
    <row r="53" spans="1:17" ht="21" x14ac:dyDescent="0.2">
      <c r="A53" s="474"/>
      <c r="B53" s="474"/>
      <c r="C53" s="474"/>
      <c r="D53" s="474"/>
      <c r="E53" s="474"/>
      <c r="F53" s="474"/>
      <c r="G53" s="474"/>
      <c r="H53" s="474"/>
      <c r="I53" s="474"/>
      <c r="J53" s="474"/>
      <c r="K53" s="474"/>
      <c r="L53" s="474"/>
      <c r="M53" s="474"/>
      <c r="N53" s="474"/>
      <c r="O53" s="474"/>
      <c r="P53" s="474"/>
      <c r="Q53" s="474"/>
    </row>
    <row r="54" spans="1:17" ht="21" x14ac:dyDescent="0.35">
      <c r="A54" s="474"/>
      <c r="B54" s="474"/>
      <c r="C54" s="474"/>
      <c r="D54" s="474"/>
      <c r="E54" s="474"/>
      <c r="F54" s="474"/>
      <c r="G54" s="474"/>
      <c r="H54" s="474"/>
      <c r="I54" s="474"/>
      <c r="J54" s="474"/>
      <c r="K54" s="474"/>
      <c r="L54" s="474"/>
      <c r="M54" s="504"/>
      <c r="N54" s="504"/>
      <c r="O54" s="504"/>
      <c r="P54" s="504"/>
      <c r="Q54" s="504"/>
    </row>
  </sheetData>
  <mergeCells count="23">
    <mergeCell ref="A33:E33"/>
    <mergeCell ref="F33:L33"/>
    <mergeCell ref="M33:Q33"/>
    <mergeCell ref="A34:E34"/>
    <mergeCell ref="F34:L34"/>
    <mergeCell ref="M34:Q34"/>
    <mergeCell ref="A1:Q1"/>
    <mergeCell ref="A2:A3"/>
    <mergeCell ref="C2:E3"/>
    <mergeCell ref="G2:P2"/>
    <mergeCell ref="Q2:Q3"/>
    <mergeCell ref="M35:Q35"/>
    <mergeCell ref="A53:E53"/>
    <mergeCell ref="F53:L53"/>
    <mergeCell ref="M53:Q53"/>
    <mergeCell ref="A54:E54"/>
    <mergeCell ref="F54:L54"/>
    <mergeCell ref="M54:Q54"/>
    <mergeCell ref="A52:E52"/>
    <mergeCell ref="F52:L52"/>
    <mergeCell ref="M52:Q52"/>
    <mergeCell ref="A35:E35"/>
    <mergeCell ref="F35:L35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3"/>
  <sheetViews>
    <sheetView view="pageBreakPreview" topLeftCell="A112" zoomScaleNormal="100" zoomScaleSheetLayoutView="100" workbookViewId="0">
      <selection activeCell="A125" sqref="A125"/>
    </sheetView>
  </sheetViews>
  <sheetFormatPr defaultRowHeight="15" x14ac:dyDescent="0.25"/>
  <cols>
    <col min="1" max="1" width="4.625" style="58" customWidth="1"/>
    <col min="2" max="2" width="8" style="58" customWidth="1"/>
    <col min="3" max="3" width="7.25" style="58" customWidth="1"/>
    <col min="4" max="4" width="10.375" style="58" customWidth="1"/>
    <col min="5" max="5" width="10.625" style="58" customWidth="1"/>
    <col min="6" max="6" width="10.75" style="58" customWidth="1"/>
    <col min="7" max="16" width="3.125" style="58" customWidth="1"/>
    <col min="17" max="17" width="7.875" style="58" customWidth="1"/>
    <col min="18" max="23" width="9" style="58"/>
    <col min="24" max="24" width="12.625" style="58" bestFit="1" customWidth="1"/>
    <col min="25" max="27" width="9" style="58"/>
    <col min="28" max="28" width="10.625" style="58" bestFit="1" customWidth="1"/>
    <col min="29" max="16384" width="9" style="58"/>
  </cols>
  <sheetData>
    <row r="1" spans="1:24" s="81" customFormat="1" ht="15" customHeight="1" x14ac:dyDescent="0.25">
      <c r="A1" s="456" t="s">
        <v>1156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4" s="81" customFormat="1" ht="15" customHeight="1" x14ac:dyDescent="0.25">
      <c r="A2" s="460" t="s">
        <v>0</v>
      </c>
      <c r="B2" s="82" t="s">
        <v>1</v>
      </c>
      <c r="C2" s="462" t="s">
        <v>2</v>
      </c>
      <c r="D2" s="463"/>
      <c r="E2" s="464"/>
      <c r="F2" s="221" t="s">
        <v>3</v>
      </c>
      <c r="G2" s="467"/>
      <c r="H2" s="468"/>
      <c r="I2" s="468"/>
      <c r="J2" s="468"/>
      <c r="K2" s="468"/>
      <c r="L2" s="468"/>
      <c r="M2" s="468"/>
      <c r="N2" s="468"/>
      <c r="O2" s="468"/>
      <c r="P2" s="469"/>
      <c r="Q2" s="460" t="s">
        <v>4</v>
      </c>
    </row>
    <row r="3" spans="1:24" s="81" customFormat="1" ht="15" customHeight="1" x14ac:dyDescent="0.25">
      <c r="A3" s="461"/>
      <c r="B3" s="222" t="s">
        <v>5</v>
      </c>
      <c r="C3" s="465"/>
      <c r="D3" s="470"/>
      <c r="E3" s="473"/>
      <c r="F3" s="222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461"/>
    </row>
    <row r="4" spans="1:24" s="81" customFormat="1" ht="18" customHeight="1" x14ac:dyDescent="0.35">
      <c r="A4" s="6">
        <v>1</v>
      </c>
      <c r="B4" s="6">
        <v>2864</v>
      </c>
      <c r="C4" s="11" t="s">
        <v>7</v>
      </c>
      <c r="D4" s="61" t="s">
        <v>1048</v>
      </c>
      <c r="E4" s="14" t="s">
        <v>982</v>
      </c>
      <c r="F4" s="83">
        <v>1499900668132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24" s="81" customFormat="1" ht="18" customHeight="1" x14ac:dyDescent="0.35">
      <c r="A5" s="6">
        <v>2</v>
      </c>
      <c r="B5" s="6">
        <v>2896</v>
      </c>
      <c r="C5" s="11" t="s">
        <v>7</v>
      </c>
      <c r="D5" s="61" t="s">
        <v>43</v>
      </c>
      <c r="E5" s="14" t="s">
        <v>1050</v>
      </c>
      <c r="F5" s="83">
        <v>1499900658897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U5" s="37"/>
      <c r="V5" s="37"/>
      <c r="W5" s="37"/>
      <c r="X5" s="85"/>
    </row>
    <row r="6" spans="1:24" s="81" customFormat="1" ht="18" customHeight="1" x14ac:dyDescent="0.35">
      <c r="A6" s="86">
        <v>3</v>
      </c>
      <c r="B6" s="6">
        <v>2897</v>
      </c>
      <c r="C6" s="11" t="s">
        <v>7</v>
      </c>
      <c r="D6" s="61" t="s">
        <v>1051</v>
      </c>
      <c r="E6" s="14" t="s">
        <v>898</v>
      </c>
      <c r="F6" s="83">
        <v>1499900656690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24" s="81" customFormat="1" ht="18" customHeight="1" x14ac:dyDescent="0.35">
      <c r="A7" s="86">
        <v>4</v>
      </c>
      <c r="B7" s="6">
        <v>2898</v>
      </c>
      <c r="C7" s="11" t="s">
        <v>7</v>
      </c>
      <c r="D7" s="61" t="s">
        <v>388</v>
      </c>
      <c r="E7" s="14" t="s">
        <v>1053</v>
      </c>
      <c r="F7" s="83">
        <v>1499900652848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U7" s="37"/>
      <c r="V7" s="37"/>
      <c r="W7" s="37"/>
      <c r="X7" s="85"/>
    </row>
    <row r="8" spans="1:24" s="81" customFormat="1" ht="18" customHeight="1" x14ac:dyDescent="0.35">
      <c r="A8" s="86">
        <v>5</v>
      </c>
      <c r="B8" s="6">
        <v>2900</v>
      </c>
      <c r="C8" s="11" t="s">
        <v>7</v>
      </c>
      <c r="D8" s="61" t="s">
        <v>1055</v>
      </c>
      <c r="E8" s="87" t="s">
        <v>1056</v>
      </c>
      <c r="F8" s="83">
        <v>1499900653313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24" s="81" customFormat="1" ht="18" customHeight="1" x14ac:dyDescent="0.35">
      <c r="A9" s="86">
        <v>6</v>
      </c>
      <c r="B9" s="6">
        <v>2901</v>
      </c>
      <c r="C9" s="11" t="s">
        <v>7</v>
      </c>
      <c r="D9" s="61" t="s">
        <v>1057</v>
      </c>
      <c r="E9" s="14" t="s">
        <v>1058</v>
      </c>
      <c r="F9" s="83">
        <v>1499900661227</v>
      </c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U9" s="37"/>
      <c r="V9" s="37"/>
      <c r="W9" s="37"/>
    </row>
    <row r="10" spans="1:24" s="81" customFormat="1" ht="18" customHeight="1" x14ac:dyDescent="0.35">
      <c r="A10" s="86">
        <v>7</v>
      </c>
      <c r="B10" s="6">
        <v>2902</v>
      </c>
      <c r="C10" s="11" t="s">
        <v>7</v>
      </c>
      <c r="D10" s="61" t="s">
        <v>1059</v>
      </c>
      <c r="E10" s="14" t="s">
        <v>1060</v>
      </c>
      <c r="F10" s="83">
        <v>1499900655332</v>
      </c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1" spans="1:24" s="81" customFormat="1" ht="18" customHeight="1" x14ac:dyDescent="0.35">
      <c r="A11" s="86">
        <v>8</v>
      </c>
      <c r="B11" s="6">
        <v>2904</v>
      </c>
      <c r="C11" s="11" t="s">
        <v>7</v>
      </c>
      <c r="D11" s="61" t="s">
        <v>1052</v>
      </c>
      <c r="E11" s="14" t="s">
        <v>859</v>
      </c>
      <c r="F11" s="83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</row>
    <row r="12" spans="1:24" s="81" customFormat="1" ht="18" customHeight="1" x14ac:dyDescent="0.35">
      <c r="A12" s="86">
        <v>9</v>
      </c>
      <c r="B12" s="6"/>
      <c r="C12" s="44" t="s">
        <v>7</v>
      </c>
      <c r="D12" s="61" t="s">
        <v>1637</v>
      </c>
      <c r="E12" s="98" t="s">
        <v>1638</v>
      </c>
      <c r="F12" s="375">
        <v>1499900642672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1:24" s="81" customFormat="1" ht="18" customHeight="1" x14ac:dyDescent="0.35">
      <c r="A13" s="86">
        <v>10</v>
      </c>
      <c r="B13" s="26">
        <v>2926</v>
      </c>
      <c r="C13" s="76" t="s">
        <v>7</v>
      </c>
      <c r="D13" s="61" t="s">
        <v>1094</v>
      </c>
      <c r="E13" s="14" t="s">
        <v>1095</v>
      </c>
      <c r="F13" s="95">
        <v>1499900667543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24" s="81" customFormat="1" ht="18" customHeight="1" x14ac:dyDescent="0.35">
      <c r="A14" s="86">
        <v>11</v>
      </c>
      <c r="B14" s="26">
        <v>2927</v>
      </c>
      <c r="C14" s="76" t="s">
        <v>7</v>
      </c>
      <c r="D14" s="61" t="s">
        <v>1096</v>
      </c>
      <c r="E14" s="14" t="s">
        <v>99</v>
      </c>
      <c r="F14" s="95">
        <v>1499900666881</v>
      </c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24" s="81" customFormat="1" ht="18" customHeight="1" x14ac:dyDescent="0.35">
      <c r="A15" s="86">
        <v>12</v>
      </c>
      <c r="B15" s="6">
        <v>2906</v>
      </c>
      <c r="C15" s="11" t="s">
        <v>49</v>
      </c>
      <c r="D15" s="61" t="s">
        <v>1063</v>
      </c>
      <c r="E15" s="14" t="s">
        <v>514</v>
      </c>
      <c r="F15" s="83">
        <v>1499900671001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24" s="81" customFormat="1" ht="18" customHeight="1" x14ac:dyDescent="0.35">
      <c r="A16" s="86">
        <v>13</v>
      </c>
      <c r="B16" s="6">
        <v>2909</v>
      </c>
      <c r="C16" s="11" t="s">
        <v>49</v>
      </c>
      <c r="D16" s="61" t="s">
        <v>1667</v>
      </c>
      <c r="E16" s="89" t="s">
        <v>1066</v>
      </c>
      <c r="F16" s="83">
        <v>1499900658587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1:24" s="81" customFormat="1" ht="18" customHeight="1" x14ac:dyDescent="0.35">
      <c r="A17" s="86">
        <v>14</v>
      </c>
      <c r="B17" s="331" t="s">
        <v>1560</v>
      </c>
      <c r="C17" s="346" t="s">
        <v>49</v>
      </c>
      <c r="D17" s="347" t="s">
        <v>1065</v>
      </c>
      <c r="E17" s="346" t="s">
        <v>377</v>
      </c>
      <c r="F17" s="335">
        <v>1499900648522</v>
      </c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9">
        <v>241198</v>
      </c>
    </row>
    <row r="18" spans="1:24" s="81" customFormat="1" ht="18" customHeight="1" x14ac:dyDescent="0.35">
      <c r="A18" s="86">
        <v>15</v>
      </c>
      <c r="B18" s="6">
        <v>2912</v>
      </c>
      <c r="C18" s="11" t="s">
        <v>49</v>
      </c>
      <c r="D18" s="90" t="s">
        <v>1069</v>
      </c>
      <c r="E18" s="14" t="s">
        <v>1070</v>
      </c>
      <c r="F18" s="83">
        <v>1499900650462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24" s="160" customFormat="1" ht="18" customHeight="1" x14ac:dyDescent="0.35">
      <c r="A19" s="86">
        <v>16</v>
      </c>
      <c r="B19" s="6">
        <v>2913</v>
      </c>
      <c r="C19" s="11" t="s">
        <v>49</v>
      </c>
      <c r="D19" s="61" t="s">
        <v>214</v>
      </c>
      <c r="E19" s="14" t="s">
        <v>1071</v>
      </c>
      <c r="F19" s="83">
        <v>1499900663238</v>
      </c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24" s="81" customFormat="1" ht="18" customHeight="1" x14ac:dyDescent="0.35">
      <c r="A20" s="86">
        <v>17</v>
      </c>
      <c r="B20" s="6">
        <v>2914</v>
      </c>
      <c r="C20" s="11" t="s">
        <v>49</v>
      </c>
      <c r="D20" s="61" t="s">
        <v>1072</v>
      </c>
      <c r="E20" s="14" t="s">
        <v>1073</v>
      </c>
      <c r="F20" s="83">
        <v>1499900656932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24" s="81" customFormat="1" ht="18" customHeight="1" x14ac:dyDescent="0.35">
      <c r="A21" s="86">
        <v>18</v>
      </c>
      <c r="B21" s="6">
        <v>2915</v>
      </c>
      <c r="C21" s="11" t="s">
        <v>49</v>
      </c>
      <c r="D21" s="61" t="s">
        <v>1074</v>
      </c>
      <c r="E21" s="14" t="s">
        <v>1075</v>
      </c>
      <c r="F21" s="83">
        <v>1499900671796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T21" s="115"/>
      <c r="U21" s="114"/>
      <c r="V21" s="213"/>
      <c r="W21" s="114"/>
      <c r="X21" s="214"/>
    </row>
    <row r="22" spans="1:24" s="81" customFormat="1" ht="18" customHeight="1" x14ac:dyDescent="0.35">
      <c r="A22" s="86">
        <v>19</v>
      </c>
      <c r="B22" s="6">
        <v>2916</v>
      </c>
      <c r="C22" s="11" t="s">
        <v>49</v>
      </c>
      <c r="D22" s="61" t="s">
        <v>1076</v>
      </c>
      <c r="E22" s="14" t="s">
        <v>1077</v>
      </c>
      <c r="F22" s="83">
        <v>1103704763711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T22" s="115"/>
      <c r="U22" s="114"/>
      <c r="V22" s="114"/>
      <c r="W22" s="114"/>
      <c r="X22" s="214"/>
    </row>
    <row r="23" spans="1:24" s="81" customFormat="1" ht="18" customHeight="1" x14ac:dyDescent="0.35">
      <c r="A23" s="86">
        <v>20</v>
      </c>
      <c r="B23" s="331">
        <v>3046</v>
      </c>
      <c r="C23" s="346" t="s">
        <v>49</v>
      </c>
      <c r="D23" s="353" t="s">
        <v>1403</v>
      </c>
      <c r="E23" s="353" t="s">
        <v>23</v>
      </c>
      <c r="F23" s="355">
        <v>1499900655804</v>
      </c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 t="s">
        <v>1560</v>
      </c>
    </row>
    <row r="24" spans="1:24" s="160" customFormat="1" ht="18" customHeight="1" x14ac:dyDescent="0.35">
      <c r="A24" s="86">
        <v>21</v>
      </c>
      <c r="B24" s="26">
        <v>2942</v>
      </c>
      <c r="C24" s="76" t="s">
        <v>49</v>
      </c>
      <c r="D24" s="72" t="s">
        <v>1115</v>
      </c>
      <c r="E24" s="14" t="s">
        <v>1116</v>
      </c>
      <c r="F24" s="95">
        <v>1499900654140</v>
      </c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24" s="81" customFormat="1" ht="18" customHeight="1" x14ac:dyDescent="0.35">
      <c r="A25" s="86">
        <v>22</v>
      </c>
      <c r="B25" s="6"/>
      <c r="C25" s="44" t="s">
        <v>49</v>
      </c>
      <c r="D25" s="72" t="s">
        <v>1635</v>
      </c>
      <c r="E25" s="14" t="s">
        <v>1636</v>
      </c>
      <c r="F25" s="95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24" s="81" customFormat="1" ht="15" customHeight="1" x14ac:dyDescent="0.35">
      <c r="A26" s="86"/>
      <c r="B26" s="6"/>
      <c r="C26" s="76"/>
      <c r="D26" s="72"/>
      <c r="E26" s="14"/>
      <c r="F26" s="101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</row>
    <row r="27" spans="1:24" s="81" customFormat="1" ht="15" customHeight="1" x14ac:dyDescent="0.35">
      <c r="A27" s="86"/>
      <c r="B27" s="6"/>
      <c r="C27" s="44"/>
      <c r="D27" s="72"/>
      <c r="E27" s="14"/>
      <c r="F27" s="101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</row>
    <row r="28" spans="1:24" s="81" customFormat="1" ht="15" customHeight="1" x14ac:dyDescent="0.35">
      <c r="A28" s="86"/>
      <c r="B28" s="6"/>
      <c r="C28" s="11"/>
      <c r="D28" s="61"/>
      <c r="E28" s="14"/>
      <c r="F28" s="83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</row>
    <row r="29" spans="1:24" s="81" customFormat="1" ht="15" customHeight="1" x14ac:dyDescent="0.35">
      <c r="A29" s="86"/>
      <c r="B29" s="6"/>
      <c r="C29" s="11"/>
      <c r="D29" s="61"/>
      <c r="E29" s="14"/>
      <c r="F29" s="83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24" s="81" customFormat="1" ht="15" customHeight="1" x14ac:dyDescent="0.35">
      <c r="A30" s="86"/>
      <c r="B30" s="47"/>
      <c r="C30" s="163"/>
      <c r="D30" s="371"/>
      <c r="E30" s="371"/>
      <c r="F30" s="376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</row>
    <row r="31" spans="1:24" s="81" customFormat="1" ht="15" customHeight="1" x14ac:dyDescent="0.35">
      <c r="A31" s="6"/>
      <c r="B31" s="6"/>
      <c r="C31" s="11"/>
      <c r="D31" s="61"/>
      <c r="E31" s="14"/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24" s="81" customFormat="1" ht="15" customHeight="1" x14ac:dyDescent="0.35">
      <c r="A32" s="6"/>
      <c r="B32" s="47"/>
      <c r="C32" s="163"/>
      <c r="D32" s="371"/>
      <c r="E32" s="371"/>
      <c r="F32" s="376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</row>
    <row r="33" spans="1:17" s="81" customFormat="1" ht="15" customHeight="1" x14ac:dyDescent="0.35">
      <c r="A33" s="6"/>
      <c r="B33" s="26"/>
      <c r="C33" s="44"/>
      <c r="D33" s="72"/>
      <c r="E33" s="12"/>
      <c r="F33" s="101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61"/>
    </row>
    <row r="34" spans="1:17" s="81" customFormat="1" ht="15" customHeight="1" x14ac:dyDescent="0.35">
      <c r="A34" s="6"/>
      <c r="B34" s="6"/>
      <c r="C34" s="76"/>
      <c r="D34" s="72"/>
      <c r="E34" s="11"/>
      <c r="F34" s="7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</row>
    <row r="35" spans="1:17" s="81" customFormat="1" ht="15" customHeight="1" x14ac:dyDescent="0.35">
      <c r="A35" s="219"/>
      <c r="B35" s="219"/>
      <c r="C35" s="37"/>
      <c r="D35" s="54"/>
      <c r="E35" s="37"/>
      <c r="F35" s="93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</row>
    <row r="36" spans="1:17" s="81" customFormat="1" ht="15" customHeight="1" x14ac:dyDescent="0.35">
      <c r="A36" s="219"/>
      <c r="B36" s="219"/>
      <c r="C36" s="37"/>
      <c r="D36" s="54"/>
      <c r="E36" s="37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</row>
    <row r="37" spans="1:17" s="81" customFormat="1" ht="15" customHeight="1" x14ac:dyDescent="0.35">
      <c r="A37" s="219"/>
      <c r="B37" s="219"/>
      <c r="C37" s="37"/>
      <c r="D37" s="54"/>
      <c r="E37" s="37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1:17" s="81" customFormat="1" ht="15" customHeight="1" x14ac:dyDescent="0.35">
      <c r="A38" s="219"/>
      <c r="B38" s="219"/>
      <c r="C38" s="37"/>
      <c r="D38" s="54"/>
      <c r="E38" s="37"/>
      <c r="F38" s="93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1:17" s="81" customFormat="1" ht="15" customHeight="1" x14ac:dyDescent="0.35">
      <c r="A39" s="219"/>
      <c r="B39" s="219"/>
      <c r="C39" s="37"/>
      <c r="D39" s="54"/>
      <c r="E39" s="37"/>
      <c r="F39" s="93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</row>
    <row r="40" spans="1:17" s="81" customFormat="1" ht="15" customHeight="1" x14ac:dyDescent="0.35">
      <c r="A40" s="219"/>
      <c r="B40" s="219"/>
      <c r="C40" s="37"/>
      <c r="D40" s="37"/>
      <c r="E40" s="37"/>
      <c r="F40" s="85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</row>
    <row r="41" spans="1:17" s="81" customFormat="1" ht="15" customHeight="1" x14ac:dyDescent="0.35">
      <c r="A41" s="456" t="s">
        <v>86</v>
      </c>
      <c r="B41" s="456"/>
      <c r="C41" s="456"/>
      <c r="D41" s="456"/>
      <c r="E41" s="456"/>
      <c r="F41" s="456" t="s">
        <v>87</v>
      </c>
      <c r="G41" s="456"/>
      <c r="H41" s="456"/>
      <c r="I41" s="456"/>
      <c r="J41" s="456"/>
      <c r="K41" s="456"/>
      <c r="L41" s="456"/>
      <c r="M41" s="457" t="s">
        <v>88</v>
      </c>
      <c r="N41" s="457"/>
      <c r="O41" s="457"/>
      <c r="P41" s="457"/>
      <c r="Q41" s="457"/>
    </row>
    <row r="42" spans="1:17" s="81" customFormat="1" ht="15" customHeight="1" x14ac:dyDescent="0.25">
      <c r="A42" s="456" t="s">
        <v>89</v>
      </c>
      <c r="B42" s="456"/>
      <c r="C42" s="456"/>
      <c r="D42" s="456"/>
      <c r="E42" s="456"/>
      <c r="F42" s="456" t="s">
        <v>1182</v>
      </c>
      <c r="G42" s="456"/>
      <c r="H42" s="456"/>
      <c r="I42" s="456"/>
      <c r="J42" s="456"/>
      <c r="K42" s="456"/>
      <c r="L42" s="456"/>
      <c r="M42" s="456" t="s">
        <v>90</v>
      </c>
      <c r="N42" s="456"/>
      <c r="O42" s="456"/>
      <c r="P42" s="456"/>
      <c r="Q42" s="456"/>
    </row>
    <row r="43" spans="1:17" s="81" customFormat="1" ht="15" customHeight="1" x14ac:dyDescent="0.25">
      <c r="A43" s="456" t="s">
        <v>91</v>
      </c>
      <c r="B43" s="456"/>
      <c r="C43" s="456"/>
      <c r="D43" s="456"/>
      <c r="E43" s="456"/>
      <c r="F43" s="456" t="s">
        <v>92</v>
      </c>
      <c r="G43" s="456"/>
      <c r="H43" s="456"/>
      <c r="I43" s="456"/>
      <c r="J43" s="456"/>
      <c r="K43" s="456"/>
      <c r="L43" s="456"/>
      <c r="M43" s="456" t="s">
        <v>93</v>
      </c>
      <c r="N43" s="456"/>
      <c r="O43" s="456"/>
      <c r="P43" s="456"/>
      <c r="Q43" s="456"/>
    </row>
    <row r="44" spans="1:17" s="81" customFormat="1" ht="15" customHeight="1" x14ac:dyDescent="0.25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7" s="81" customFormat="1" ht="15" customHeight="1" x14ac:dyDescent="0.25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7" s="81" customFormat="1" ht="15" customHeight="1" x14ac:dyDescent="0.25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</row>
    <row r="47" spans="1:17" s="81" customFormat="1" ht="15" customHeight="1" x14ac:dyDescent="0.25">
      <c r="A47" s="219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</row>
    <row r="48" spans="1:17" s="81" customFormat="1" ht="15" customHeight="1" x14ac:dyDescent="0.25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</row>
    <row r="49" spans="1:17" s="81" customFormat="1" ht="15" customHeight="1" x14ac:dyDescent="0.25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</row>
    <row r="50" spans="1:17" s="81" customFormat="1" ht="15" customHeight="1" x14ac:dyDescent="0.25">
      <c r="A50" s="219"/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</row>
    <row r="51" spans="1:17" s="81" customFormat="1" ht="15" customHeight="1" x14ac:dyDescent="0.25">
      <c r="A51" s="219"/>
      <c r="B51" s="219"/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</row>
    <row r="52" spans="1:17" s="81" customFormat="1" ht="15" customHeight="1" x14ac:dyDescent="0.25">
      <c r="A52" s="456" t="s">
        <v>1157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</row>
    <row r="53" spans="1:17" s="81" customFormat="1" ht="15" customHeight="1" x14ac:dyDescent="0.25">
      <c r="A53" s="460" t="s">
        <v>0</v>
      </c>
      <c r="B53" s="82" t="s">
        <v>1</v>
      </c>
      <c r="C53" s="462" t="s">
        <v>2</v>
      </c>
      <c r="D53" s="463"/>
      <c r="E53" s="464"/>
      <c r="F53" s="221" t="s">
        <v>3</v>
      </c>
      <c r="G53" s="467"/>
      <c r="H53" s="468"/>
      <c r="I53" s="468"/>
      <c r="J53" s="468"/>
      <c r="K53" s="468"/>
      <c r="L53" s="468"/>
      <c r="M53" s="468"/>
      <c r="N53" s="468"/>
      <c r="O53" s="468"/>
      <c r="P53" s="469"/>
      <c r="Q53" s="460" t="s">
        <v>4</v>
      </c>
    </row>
    <row r="54" spans="1:17" s="81" customFormat="1" ht="15" customHeight="1" x14ac:dyDescent="0.25">
      <c r="A54" s="461"/>
      <c r="B54" s="222" t="s">
        <v>5</v>
      </c>
      <c r="C54" s="472"/>
      <c r="D54" s="456"/>
      <c r="E54" s="466"/>
      <c r="F54" s="222" t="s">
        <v>6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461"/>
    </row>
    <row r="55" spans="1:17" s="81" customFormat="1" ht="15" customHeight="1" x14ac:dyDescent="0.35">
      <c r="A55" s="6">
        <v>1</v>
      </c>
      <c r="B55" s="26">
        <v>2921</v>
      </c>
      <c r="C55" s="76" t="s">
        <v>7</v>
      </c>
      <c r="D55" s="61" t="s">
        <v>1085</v>
      </c>
      <c r="E55" s="14" t="s">
        <v>1086</v>
      </c>
      <c r="F55" s="95">
        <v>1499900649171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pans="1:17" s="81" customFormat="1" ht="15" customHeight="1" x14ac:dyDescent="0.35">
      <c r="A56" s="6">
        <v>2</v>
      </c>
      <c r="B56" s="26">
        <v>2922</v>
      </c>
      <c r="C56" s="76" t="s">
        <v>7</v>
      </c>
      <c r="D56" s="61" t="s">
        <v>1087</v>
      </c>
      <c r="E56" s="14" t="s">
        <v>1088</v>
      </c>
      <c r="F56" s="95">
        <v>1499900654387</v>
      </c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</row>
    <row r="57" spans="1:17" s="81" customFormat="1" ht="15" customHeight="1" x14ac:dyDescent="0.35">
      <c r="A57" s="6">
        <v>3</v>
      </c>
      <c r="B57" s="26">
        <v>2923</v>
      </c>
      <c r="C57" s="76" t="s">
        <v>7</v>
      </c>
      <c r="D57" s="61" t="s">
        <v>1089</v>
      </c>
      <c r="E57" s="14" t="s">
        <v>319</v>
      </c>
      <c r="F57" s="95">
        <v>1499900641382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96"/>
    </row>
    <row r="58" spans="1:17" s="81" customFormat="1" ht="15" customHeight="1" x14ac:dyDescent="0.35">
      <c r="A58" s="6">
        <v>4</v>
      </c>
      <c r="B58" s="26">
        <v>2924</v>
      </c>
      <c r="C58" s="97" t="s">
        <v>7</v>
      </c>
      <c r="D58" s="61" t="s">
        <v>1090</v>
      </c>
      <c r="E58" s="98" t="s">
        <v>383</v>
      </c>
      <c r="F58" s="95">
        <v>1240401263963</v>
      </c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</row>
    <row r="59" spans="1:17" s="81" customFormat="1" ht="15" customHeight="1" x14ac:dyDescent="0.35">
      <c r="A59" s="6">
        <v>5</v>
      </c>
      <c r="B59" s="26">
        <v>2925</v>
      </c>
      <c r="C59" s="76" t="s">
        <v>7</v>
      </c>
      <c r="D59" s="61" t="s">
        <v>1091</v>
      </c>
      <c r="E59" s="14" t="s">
        <v>572</v>
      </c>
      <c r="F59" s="95">
        <v>1499900656231</v>
      </c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</row>
    <row r="60" spans="1:17" s="81" customFormat="1" ht="15" customHeight="1" x14ac:dyDescent="0.35">
      <c r="A60" s="6">
        <v>6</v>
      </c>
      <c r="B60" s="26">
        <v>2928</v>
      </c>
      <c r="C60" s="76" t="s">
        <v>7</v>
      </c>
      <c r="D60" s="61" t="s">
        <v>1097</v>
      </c>
      <c r="E60" s="14" t="s">
        <v>413</v>
      </c>
      <c r="F60" s="95">
        <v>1499900647658</v>
      </c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</row>
    <row r="61" spans="1:17" s="81" customFormat="1" ht="15" customHeight="1" x14ac:dyDescent="0.35">
      <c r="A61" s="6">
        <v>7</v>
      </c>
      <c r="B61" s="26">
        <v>2929</v>
      </c>
      <c r="C61" s="76" t="s">
        <v>7</v>
      </c>
      <c r="D61" s="61" t="s">
        <v>1098</v>
      </c>
      <c r="E61" s="14" t="s">
        <v>1099</v>
      </c>
      <c r="F61" s="95">
        <v>1499900672971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</row>
    <row r="62" spans="1:17" s="81" customFormat="1" ht="15" customHeight="1" x14ac:dyDescent="0.35">
      <c r="A62" s="6">
        <v>8</v>
      </c>
      <c r="B62" s="26">
        <v>2930</v>
      </c>
      <c r="C62" s="76" t="s">
        <v>7</v>
      </c>
      <c r="D62" s="61" t="s">
        <v>1092</v>
      </c>
      <c r="E62" s="14" t="s">
        <v>1093</v>
      </c>
      <c r="F62" s="95">
        <v>1849300170253</v>
      </c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</row>
    <row r="63" spans="1:17" s="81" customFormat="1" ht="15" customHeight="1" x14ac:dyDescent="0.35">
      <c r="A63" s="6">
        <v>9</v>
      </c>
      <c r="B63" s="26">
        <v>2931</v>
      </c>
      <c r="C63" s="76" t="s">
        <v>7</v>
      </c>
      <c r="D63" s="61" t="s">
        <v>1100</v>
      </c>
      <c r="E63" s="14" t="s">
        <v>1101</v>
      </c>
      <c r="F63" s="95">
        <v>1499900650381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</row>
    <row r="64" spans="1:17" s="81" customFormat="1" ht="15" customHeight="1" x14ac:dyDescent="0.35">
      <c r="A64" s="6">
        <v>10</v>
      </c>
      <c r="B64" s="26">
        <v>3050</v>
      </c>
      <c r="C64" s="20" t="s">
        <v>7</v>
      </c>
      <c r="D64" s="73" t="s">
        <v>1137</v>
      </c>
      <c r="E64" s="20" t="s">
        <v>1138</v>
      </c>
      <c r="F64" s="69">
        <v>1909803824422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</row>
    <row r="65" spans="1:24" s="81" customFormat="1" ht="15" customHeight="1" x14ac:dyDescent="0.35">
      <c r="A65" s="6">
        <v>11</v>
      </c>
      <c r="B65" s="26">
        <v>2932</v>
      </c>
      <c r="C65" s="76" t="s">
        <v>49</v>
      </c>
      <c r="D65" s="61" t="s">
        <v>1102</v>
      </c>
      <c r="E65" s="14" t="s">
        <v>784</v>
      </c>
      <c r="F65" s="95">
        <v>1499900642842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</row>
    <row r="66" spans="1:24" s="81" customFormat="1" ht="15" customHeight="1" x14ac:dyDescent="0.35">
      <c r="A66" s="6">
        <v>12</v>
      </c>
      <c r="B66" s="26">
        <v>2933</v>
      </c>
      <c r="C66" s="97" t="s">
        <v>49</v>
      </c>
      <c r="D66" s="61" t="s">
        <v>1103</v>
      </c>
      <c r="E66" s="98" t="s">
        <v>884</v>
      </c>
      <c r="F66" s="95">
        <v>1499900641455</v>
      </c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</row>
    <row r="67" spans="1:24" s="81" customFormat="1" ht="15" customHeight="1" x14ac:dyDescent="0.35">
      <c r="A67" s="6">
        <v>13</v>
      </c>
      <c r="B67" s="26">
        <v>2934</v>
      </c>
      <c r="C67" s="76" t="s">
        <v>49</v>
      </c>
      <c r="D67" s="61" t="s">
        <v>1104</v>
      </c>
      <c r="E67" s="14" t="s">
        <v>1105</v>
      </c>
      <c r="F67" s="99">
        <v>1499900646686</v>
      </c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</row>
    <row r="68" spans="1:24" s="81" customFormat="1" ht="15" customHeight="1" x14ac:dyDescent="0.35">
      <c r="A68" s="6">
        <v>14</v>
      </c>
      <c r="B68" s="26">
        <v>2935</v>
      </c>
      <c r="C68" s="76" t="s">
        <v>49</v>
      </c>
      <c r="D68" s="72" t="s">
        <v>327</v>
      </c>
      <c r="E68" s="14" t="s">
        <v>1106</v>
      </c>
      <c r="F68" s="95">
        <v>1499900660450</v>
      </c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</row>
    <row r="69" spans="1:24" s="81" customFormat="1" ht="15" customHeight="1" x14ac:dyDescent="0.35">
      <c r="A69" s="6">
        <v>15</v>
      </c>
      <c r="B69" s="26">
        <v>2936</v>
      </c>
      <c r="C69" s="76" t="s">
        <v>49</v>
      </c>
      <c r="D69" s="61" t="s">
        <v>1107</v>
      </c>
      <c r="E69" s="14" t="s">
        <v>900</v>
      </c>
      <c r="F69" s="99">
        <v>1499900648719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</row>
    <row r="70" spans="1:24" s="81" customFormat="1" ht="15" customHeight="1" x14ac:dyDescent="0.35">
      <c r="A70" s="6">
        <v>16</v>
      </c>
      <c r="B70" s="26">
        <v>2937</v>
      </c>
      <c r="C70" s="76" t="s">
        <v>49</v>
      </c>
      <c r="D70" s="61" t="s">
        <v>1108</v>
      </c>
      <c r="E70" s="61" t="s">
        <v>666</v>
      </c>
      <c r="F70" s="95">
        <v>1499900660191</v>
      </c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96"/>
    </row>
    <row r="71" spans="1:24" s="81" customFormat="1" ht="15" customHeight="1" x14ac:dyDescent="0.35">
      <c r="A71" s="6">
        <v>17</v>
      </c>
      <c r="B71" s="26">
        <v>2938</v>
      </c>
      <c r="C71" s="76" t="s">
        <v>49</v>
      </c>
      <c r="D71" s="61" t="s">
        <v>1109</v>
      </c>
      <c r="E71" s="14" t="s">
        <v>1110</v>
      </c>
      <c r="F71" s="95">
        <v>1499900674990</v>
      </c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spans="1:24" s="81" customFormat="1" ht="15" customHeight="1" x14ac:dyDescent="0.35">
      <c r="A72" s="6">
        <v>18</v>
      </c>
      <c r="B72" s="26">
        <v>2939</v>
      </c>
      <c r="C72" s="76" t="s">
        <v>49</v>
      </c>
      <c r="D72" s="61" t="s">
        <v>1111</v>
      </c>
      <c r="E72" s="11" t="s">
        <v>578</v>
      </c>
      <c r="F72" s="95">
        <v>1499900666911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24" s="81" customFormat="1" ht="15" customHeight="1" x14ac:dyDescent="0.35">
      <c r="A73" s="6">
        <v>19</v>
      </c>
      <c r="B73" s="26">
        <v>2940</v>
      </c>
      <c r="C73" s="76" t="s">
        <v>49</v>
      </c>
      <c r="D73" s="61" t="s">
        <v>1112</v>
      </c>
      <c r="E73" s="14" t="s">
        <v>245</v>
      </c>
      <c r="F73" s="95">
        <v>1209702726057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</row>
    <row r="74" spans="1:24" s="81" customFormat="1" ht="15" customHeight="1" x14ac:dyDescent="0.35">
      <c r="A74" s="6">
        <v>20</v>
      </c>
      <c r="B74" s="26">
        <v>2941</v>
      </c>
      <c r="C74" s="76" t="s">
        <v>49</v>
      </c>
      <c r="D74" s="61" t="s">
        <v>1113</v>
      </c>
      <c r="E74" s="14" t="s">
        <v>1114</v>
      </c>
      <c r="F74" s="95">
        <v>1499900668205</v>
      </c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pans="1:24" s="81" customFormat="1" ht="15" customHeight="1" x14ac:dyDescent="0.35">
      <c r="A75" s="6">
        <v>21</v>
      </c>
      <c r="B75" s="6">
        <v>2943</v>
      </c>
      <c r="C75" s="76" t="s">
        <v>49</v>
      </c>
      <c r="D75" s="61" t="s">
        <v>1117</v>
      </c>
      <c r="E75" s="14" t="s">
        <v>1118</v>
      </c>
      <c r="F75" s="95">
        <v>1499900654875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96"/>
    </row>
    <row r="76" spans="1:24" s="81" customFormat="1" ht="15" customHeight="1" x14ac:dyDescent="0.35">
      <c r="A76" s="6">
        <v>22</v>
      </c>
      <c r="B76" s="6">
        <v>2944</v>
      </c>
      <c r="C76" s="76" t="s">
        <v>49</v>
      </c>
      <c r="D76" s="72" t="s">
        <v>1119</v>
      </c>
      <c r="E76" s="14" t="s">
        <v>1120</v>
      </c>
      <c r="F76" s="101">
        <v>1499900666938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1:24" s="81" customFormat="1" ht="15" customHeight="1" x14ac:dyDescent="0.35">
      <c r="A77" s="6"/>
      <c r="B77" s="26"/>
      <c r="C77" s="76"/>
      <c r="D77" s="72"/>
      <c r="E77" s="14"/>
      <c r="F77" s="95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</row>
    <row r="78" spans="1:24" s="81" customFormat="1" ht="15" customHeight="1" x14ac:dyDescent="0.35">
      <c r="A78" s="6"/>
      <c r="B78" s="6"/>
      <c r="C78" s="76"/>
      <c r="D78" s="61"/>
      <c r="E78" s="14"/>
      <c r="F78" s="95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</row>
    <row r="79" spans="1:24" s="81" customFormat="1" ht="15" customHeight="1" x14ac:dyDescent="0.35">
      <c r="A79" s="6"/>
      <c r="B79" s="6"/>
      <c r="C79" s="76"/>
      <c r="D79" s="72"/>
      <c r="E79" s="14"/>
      <c r="F79" s="101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X79" s="93"/>
    </row>
    <row r="80" spans="1:24" s="81" customFormat="1" ht="15" customHeight="1" x14ac:dyDescent="0.35">
      <c r="A80" s="6"/>
      <c r="B80" s="6"/>
      <c r="C80" s="44"/>
      <c r="D80" s="72"/>
      <c r="E80" s="14"/>
      <c r="F80" s="101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96"/>
      <c r="X80" s="93"/>
    </row>
    <row r="81" spans="1:23" s="81" customFormat="1" ht="15" customHeight="1" x14ac:dyDescent="0.35">
      <c r="A81" s="18"/>
      <c r="B81" s="18"/>
      <c r="C81" s="44"/>
      <c r="D81" s="72"/>
      <c r="E81" s="14"/>
      <c r="F81" s="92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</row>
    <row r="82" spans="1:23" s="81" customFormat="1" ht="15" customHeight="1" x14ac:dyDescent="0.35">
      <c r="A82" s="18"/>
      <c r="B82" s="18"/>
      <c r="C82" s="91"/>
      <c r="D82" s="102"/>
      <c r="E82" s="100"/>
      <c r="F82" s="92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  <row r="83" spans="1:23" s="81" customFormat="1" ht="15" customHeight="1" x14ac:dyDescent="0.35">
      <c r="A83" s="18"/>
      <c r="B83" s="18"/>
      <c r="C83" s="91"/>
      <c r="D83" s="102"/>
      <c r="E83" s="100"/>
      <c r="F83" s="92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</row>
    <row r="84" spans="1:23" s="81" customFormat="1" ht="15" customHeight="1" x14ac:dyDescent="0.35">
      <c r="A84" s="219"/>
      <c r="B84" s="219"/>
      <c r="C84" s="37"/>
      <c r="D84" s="54"/>
      <c r="E84" s="37"/>
      <c r="F84" s="93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</row>
    <row r="85" spans="1:23" s="81" customFormat="1" ht="15" customHeight="1" x14ac:dyDescent="0.35">
      <c r="A85" s="219"/>
      <c r="B85" s="219"/>
      <c r="C85" s="37"/>
      <c r="D85" s="54"/>
      <c r="E85" s="37"/>
      <c r="F85" s="93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</row>
    <row r="86" spans="1:23" s="81" customFormat="1" ht="15" customHeight="1" x14ac:dyDescent="0.35">
      <c r="A86" s="219"/>
      <c r="B86" s="219"/>
      <c r="C86" s="37"/>
      <c r="D86" s="54"/>
      <c r="E86" s="37"/>
      <c r="F86" s="93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U86" s="37"/>
      <c r="V86" s="37"/>
      <c r="W86" s="37"/>
    </row>
    <row r="87" spans="1:23" s="81" customFormat="1" ht="15" customHeight="1" x14ac:dyDescent="0.35">
      <c r="A87" s="219"/>
      <c r="B87" s="219"/>
      <c r="C87" s="37"/>
      <c r="D87" s="54"/>
      <c r="E87" s="37"/>
      <c r="F87" s="223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U87" s="37"/>
      <c r="V87" s="37"/>
      <c r="W87" s="37"/>
    </row>
    <row r="88" spans="1:23" s="81" customFormat="1" ht="15" customHeight="1" x14ac:dyDescent="0.35">
      <c r="A88" s="456" t="s">
        <v>86</v>
      </c>
      <c r="B88" s="456"/>
      <c r="C88" s="456"/>
      <c r="D88" s="456"/>
      <c r="E88" s="456"/>
      <c r="F88" s="456" t="s">
        <v>87</v>
      </c>
      <c r="G88" s="471"/>
      <c r="H88" s="471"/>
      <c r="I88" s="471"/>
      <c r="J88" s="471"/>
      <c r="K88" s="471"/>
      <c r="L88" s="471"/>
      <c r="M88" s="457" t="s">
        <v>88</v>
      </c>
      <c r="N88" s="457"/>
      <c r="O88" s="457"/>
      <c r="P88" s="457"/>
      <c r="Q88" s="457"/>
    </row>
    <row r="89" spans="1:23" s="81" customFormat="1" ht="15" customHeight="1" x14ac:dyDescent="0.25">
      <c r="A89" s="456" t="s">
        <v>89</v>
      </c>
      <c r="B89" s="456"/>
      <c r="C89" s="456"/>
      <c r="D89" s="456"/>
      <c r="E89" s="456"/>
      <c r="F89" s="456" t="s">
        <v>1182</v>
      </c>
      <c r="G89" s="471"/>
      <c r="H89" s="471"/>
      <c r="I89" s="471"/>
      <c r="J89" s="471"/>
      <c r="K89" s="471"/>
      <c r="L89" s="471"/>
      <c r="M89" s="456" t="s">
        <v>90</v>
      </c>
      <c r="N89" s="456"/>
      <c r="O89" s="456"/>
      <c r="P89" s="456"/>
      <c r="Q89" s="456"/>
    </row>
    <row r="90" spans="1:23" s="81" customFormat="1" ht="15" customHeight="1" x14ac:dyDescent="0.25">
      <c r="A90" s="456" t="s">
        <v>91</v>
      </c>
      <c r="B90" s="456"/>
      <c r="C90" s="456"/>
      <c r="D90" s="456"/>
      <c r="E90" s="456"/>
      <c r="F90" s="456" t="s">
        <v>92</v>
      </c>
      <c r="G90" s="471"/>
      <c r="H90" s="471"/>
      <c r="I90" s="471"/>
      <c r="J90" s="471"/>
      <c r="K90" s="471"/>
      <c r="L90" s="471"/>
      <c r="M90" s="456" t="s">
        <v>93</v>
      </c>
      <c r="N90" s="456"/>
      <c r="O90" s="456"/>
      <c r="P90" s="456"/>
      <c r="Q90" s="456"/>
    </row>
    <row r="91" spans="1:23" s="81" customFormat="1" ht="15" customHeight="1" x14ac:dyDescent="0.35">
      <c r="A91" s="219"/>
      <c r="B91" s="219"/>
      <c r="C91" s="219"/>
      <c r="D91" s="219"/>
      <c r="E91" s="219"/>
      <c r="F91" s="219"/>
      <c r="G91" s="223"/>
      <c r="H91" s="223"/>
      <c r="I91" s="223"/>
      <c r="J91" s="223"/>
      <c r="K91" s="223"/>
      <c r="L91" s="223"/>
      <c r="M91" s="220"/>
      <c r="N91" s="220"/>
      <c r="O91" s="220"/>
      <c r="P91" s="220"/>
      <c r="Q91" s="220"/>
    </row>
    <row r="92" spans="1:23" s="81" customFormat="1" ht="15" customHeight="1" x14ac:dyDescent="0.35">
      <c r="A92" s="219"/>
      <c r="B92" s="219"/>
      <c r="C92" s="219"/>
      <c r="D92" s="219"/>
      <c r="E92" s="219"/>
      <c r="F92" s="219"/>
      <c r="G92" s="223"/>
      <c r="H92" s="223"/>
      <c r="I92" s="223"/>
      <c r="J92" s="223"/>
      <c r="K92" s="223"/>
      <c r="L92" s="223"/>
      <c r="M92" s="220"/>
      <c r="N92" s="220"/>
      <c r="O92" s="220"/>
      <c r="P92" s="220"/>
      <c r="Q92" s="220"/>
    </row>
    <row r="93" spans="1:23" s="81" customFormat="1" ht="15" customHeight="1" x14ac:dyDescent="0.35">
      <c r="A93" s="219"/>
      <c r="B93" s="219"/>
      <c r="C93" s="219"/>
      <c r="D93" s="219"/>
      <c r="E93" s="219"/>
      <c r="F93" s="219"/>
      <c r="G93" s="223"/>
      <c r="H93" s="223"/>
      <c r="I93" s="223"/>
      <c r="J93" s="223"/>
      <c r="K93" s="223"/>
      <c r="L93" s="223"/>
      <c r="M93" s="220"/>
      <c r="N93" s="220"/>
      <c r="O93" s="220"/>
      <c r="P93" s="220"/>
      <c r="Q93" s="220"/>
    </row>
    <row r="94" spans="1:23" s="81" customFormat="1" ht="15" customHeight="1" x14ac:dyDescent="0.35">
      <c r="A94" s="219"/>
      <c r="B94" s="219"/>
      <c r="C94" s="219"/>
      <c r="D94" s="219"/>
      <c r="E94" s="219"/>
      <c r="F94" s="219"/>
      <c r="G94" s="223"/>
      <c r="H94" s="223"/>
      <c r="I94" s="223"/>
      <c r="J94" s="223"/>
      <c r="K94" s="223"/>
      <c r="L94" s="223"/>
      <c r="M94" s="220"/>
      <c r="N94" s="220"/>
      <c r="O94" s="220"/>
      <c r="P94" s="220"/>
      <c r="Q94" s="220"/>
    </row>
    <row r="95" spans="1:23" s="81" customFormat="1" ht="15" customHeight="1" x14ac:dyDescent="0.35">
      <c r="A95" s="219"/>
      <c r="B95" s="219"/>
      <c r="C95" s="219"/>
      <c r="D95" s="219"/>
      <c r="E95" s="219"/>
      <c r="F95" s="219"/>
      <c r="G95" s="223"/>
      <c r="H95" s="223"/>
      <c r="I95" s="223"/>
      <c r="J95" s="223"/>
      <c r="K95" s="223"/>
      <c r="L95" s="223"/>
      <c r="M95" s="220"/>
      <c r="N95" s="220"/>
      <c r="O95" s="220"/>
      <c r="P95" s="220"/>
      <c r="Q95" s="220"/>
    </row>
    <row r="96" spans="1:23" s="81" customFormat="1" ht="15" customHeight="1" x14ac:dyDescent="0.35">
      <c r="A96" s="219"/>
      <c r="B96" s="219"/>
      <c r="C96" s="219"/>
      <c r="D96" s="219"/>
      <c r="E96" s="219"/>
      <c r="F96" s="219"/>
      <c r="G96" s="223"/>
      <c r="H96" s="223"/>
      <c r="I96" s="223"/>
      <c r="J96" s="223"/>
      <c r="K96" s="223"/>
      <c r="L96" s="223"/>
      <c r="M96" s="220"/>
      <c r="N96" s="220"/>
      <c r="O96" s="220"/>
      <c r="P96" s="220"/>
      <c r="Q96" s="220"/>
    </row>
    <row r="97" spans="1:28" s="81" customFormat="1" ht="15" customHeight="1" x14ac:dyDescent="0.35">
      <c r="A97" s="219"/>
      <c r="B97" s="219"/>
      <c r="C97" s="219"/>
      <c r="D97" s="219"/>
      <c r="E97" s="219"/>
      <c r="F97" s="219"/>
      <c r="G97" s="223"/>
      <c r="H97" s="223"/>
      <c r="I97" s="223"/>
      <c r="J97" s="223"/>
      <c r="K97" s="223"/>
      <c r="L97" s="223"/>
      <c r="M97" s="220"/>
      <c r="N97" s="220"/>
      <c r="O97" s="220"/>
      <c r="P97" s="220"/>
      <c r="Q97" s="220"/>
      <c r="V97" s="215"/>
      <c r="W97" s="115"/>
      <c r="X97" s="114"/>
      <c r="Y97" s="213"/>
      <c r="Z97" s="114"/>
      <c r="AA97" s="214"/>
    </row>
    <row r="98" spans="1:28" s="81" customFormat="1" ht="15" customHeight="1" x14ac:dyDescent="0.35">
      <c r="A98" s="219"/>
      <c r="B98" s="219"/>
      <c r="C98" s="219"/>
      <c r="D98" s="219"/>
      <c r="E98" s="219"/>
      <c r="F98" s="219"/>
      <c r="G98" s="223"/>
      <c r="H98" s="223"/>
      <c r="I98" s="223"/>
      <c r="J98" s="223"/>
      <c r="K98" s="223"/>
      <c r="L98" s="223"/>
      <c r="M98" s="220"/>
      <c r="N98" s="220"/>
      <c r="O98" s="220"/>
      <c r="P98" s="220"/>
      <c r="Q98" s="220"/>
      <c r="V98" s="215"/>
      <c r="W98" s="115"/>
      <c r="X98" s="114"/>
      <c r="Y98" s="114"/>
      <c r="Z98" s="114"/>
      <c r="AA98" s="214"/>
    </row>
    <row r="99" spans="1:28" s="81" customFormat="1" ht="15" customHeight="1" x14ac:dyDescent="0.35">
      <c r="A99" s="219"/>
      <c r="B99" s="219"/>
      <c r="C99" s="219"/>
      <c r="D99" s="219"/>
      <c r="E99" s="219"/>
      <c r="F99" s="219"/>
      <c r="G99" s="223"/>
      <c r="H99" s="223"/>
      <c r="I99" s="223"/>
      <c r="J99" s="223"/>
      <c r="K99" s="223"/>
      <c r="L99" s="223"/>
      <c r="M99" s="220"/>
      <c r="N99" s="220"/>
      <c r="O99" s="220"/>
      <c r="P99" s="220"/>
      <c r="Q99" s="220"/>
    </row>
    <row r="100" spans="1:28" s="81" customFormat="1" ht="15" customHeight="1" x14ac:dyDescent="0.25">
      <c r="A100" s="456" t="s">
        <v>1158</v>
      </c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456"/>
      <c r="P100" s="456"/>
      <c r="Q100" s="456"/>
    </row>
    <row r="101" spans="1:28" s="81" customFormat="1" ht="15" customHeight="1" x14ac:dyDescent="0.25">
      <c r="A101" s="460" t="s">
        <v>0</v>
      </c>
      <c r="B101" s="82" t="s">
        <v>1</v>
      </c>
      <c r="C101" s="462" t="s">
        <v>2</v>
      </c>
      <c r="D101" s="463"/>
      <c r="E101" s="464"/>
      <c r="F101" s="221" t="s">
        <v>3</v>
      </c>
      <c r="G101" s="467"/>
      <c r="H101" s="468"/>
      <c r="I101" s="468"/>
      <c r="J101" s="468"/>
      <c r="K101" s="468"/>
      <c r="L101" s="468"/>
      <c r="M101" s="468"/>
      <c r="N101" s="468"/>
      <c r="O101" s="468"/>
      <c r="P101" s="469"/>
      <c r="Q101" s="460" t="s">
        <v>4</v>
      </c>
    </row>
    <row r="102" spans="1:28" s="81" customFormat="1" ht="15" customHeight="1" x14ac:dyDescent="0.25">
      <c r="A102" s="461"/>
      <c r="B102" s="222" t="s">
        <v>5</v>
      </c>
      <c r="C102" s="472"/>
      <c r="D102" s="456"/>
      <c r="E102" s="466"/>
      <c r="F102" s="222" t="s">
        <v>6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461"/>
    </row>
    <row r="103" spans="1:28" s="81" customFormat="1" ht="15" customHeight="1" x14ac:dyDescent="0.35">
      <c r="A103" s="86">
        <v>1</v>
      </c>
      <c r="B103" s="26"/>
      <c r="C103" s="76"/>
      <c r="D103" s="61"/>
      <c r="E103" s="14"/>
      <c r="F103" s="95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V103" s="21"/>
      <c r="W103" s="88"/>
      <c r="X103" s="88"/>
      <c r="Y103" s="88"/>
      <c r="Z103" s="216"/>
    </row>
    <row r="104" spans="1:28" s="81" customFormat="1" ht="15" customHeight="1" x14ac:dyDescent="0.35">
      <c r="A104" s="86">
        <v>2</v>
      </c>
      <c r="B104" s="26">
        <v>2951</v>
      </c>
      <c r="C104" s="76" t="s">
        <v>7</v>
      </c>
      <c r="D104" s="72" t="s">
        <v>1125</v>
      </c>
      <c r="E104" s="151" t="s">
        <v>1126</v>
      </c>
      <c r="F104" s="95">
        <v>1499900650896</v>
      </c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V104" s="21"/>
      <c r="W104" s="217"/>
      <c r="X104" s="217"/>
      <c r="Y104" s="217"/>
      <c r="Z104" s="218"/>
    </row>
    <row r="105" spans="1:28" s="81" customFormat="1" ht="15" customHeight="1" x14ac:dyDescent="0.35">
      <c r="A105" s="86">
        <v>3</v>
      </c>
      <c r="B105" s="26">
        <v>2954</v>
      </c>
      <c r="C105" s="76" t="s">
        <v>7</v>
      </c>
      <c r="D105" s="61" t="s">
        <v>1127</v>
      </c>
      <c r="E105" s="14" t="s">
        <v>1128</v>
      </c>
      <c r="F105" s="95">
        <v>1499900666661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</row>
    <row r="106" spans="1:28" s="81" customFormat="1" ht="15" customHeight="1" x14ac:dyDescent="0.35">
      <c r="A106" s="86">
        <v>4</v>
      </c>
      <c r="B106" s="26">
        <v>2956</v>
      </c>
      <c r="C106" s="76" t="s">
        <v>7</v>
      </c>
      <c r="D106" s="61" t="s">
        <v>1129</v>
      </c>
      <c r="E106" s="14" t="s">
        <v>166</v>
      </c>
      <c r="F106" s="95">
        <v>1499900657394</v>
      </c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</row>
    <row r="107" spans="1:28" s="81" customFormat="1" ht="15" customHeight="1" x14ac:dyDescent="0.35">
      <c r="A107" s="86">
        <v>5</v>
      </c>
      <c r="B107" s="26">
        <v>2957</v>
      </c>
      <c r="C107" s="76" t="s">
        <v>7</v>
      </c>
      <c r="D107" s="61" t="s">
        <v>1130</v>
      </c>
      <c r="E107" s="14" t="s">
        <v>1131</v>
      </c>
      <c r="F107" s="95">
        <v>1499900651752</v>
      </c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</row>
    <row r="108" spans="1:28" s="81" customFormat="1" ht="15" customHeight="1" x14ac:dyDescent="0.35">
      <c r="A108" s="86">
        <v>6</v>
      </c>
      <c r="B108" s="26">
        <v>2958</v>
      </c>
      <c r="C108" s="76" t="s">
        <v>7</v>
      </c>
      <c r="D108" s="61" t="s">
        <v>1132</v>
      </c>
      <c r="E108" s="14" t="s">
        <v>895</v>
      </c>
      <c r="F108" s="95">
        <v>1499900659346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</row>
    <row r="109" spans="1:28" s="81" customFormat="1" ht="15" customHeight="1" x14ac:dyDescent="0.35">
      <c r="A109" s="86">
        <v>7</v>
      </c>
      <c r="B109" s="26">
        <v>2959</v>
      </c>
      <c r="C109" s="76" t="s">
        <v>7</v>
      </c>
      <c r="D109" s="61" t="s">
        <v>1133</v>
      </c>
      <c r="E109" s="14" t="s">
        <v>1134</v>
      </c>
      <c r="F109" s="95">
        <v>1499900671354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</row>
    <row r="110" spans="1:28" s="81" customFormat="1" ht="15" customHeight="1" x14ac:dyDescent="0.35">
      <c r="A110" s="86">
        <v>8</v>
      </c>
      <c r="B110" s="26">
        <v>2960</v>
      </c>
      <c r="C110" s="76" t="s">
        <v>7</v>
      </c>
      <c r="D110" s="61" t="s">
        <v>1135</v>
      </c>
      <c r="E110" s="14" t="s">
        <v>1136</v>
      </c>
      <c r="F110" s="95">
        <v>1499900651736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X110" s="160"/>
      <c r="Y110" s="160"/>
      <c r="Z110" s="160"/>
      <c r="AA110" s="160"/>
      <c r="AB110" s="160"/>
    </row>
    <row r="111" spans="1:28" s="81" customFormat="1" ht="15" customHeight="1" x14ac:dyDescent="0.35">
      <c r="A111" s="86">
        <v>9</v>
      </c>
      <c r="B111" s="359" t="s">
        <v>1560</v>
      </c>
      <c r="C111" s="336" t="s">
        <v>7</v>
      </c>
      <c r="D111" s="334" t="s">
        <v>619</v>
      </c>
      <c r="E111" s="350" t="s">
        <v>1573</v>
      </c>
      <c r="F111" s="360">
        <v>1499900638527</v>
      </c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9">
        <v>241198</v>
      </c>
      <c r="X111" s="160"/>
      <c r="Y111" s="160"/>
      <c r="Z111" s="160"/>
      <c r="AA111" s="160"/>
      <c r="AB111" s="160"/>
    </row>
    <row r="112" spans="1:28" s="81" customFormat="1" ht="15" customHeight="1" x14ac:dyDescent="0.35">
      <c r="A112" s="86">
        <v>10</v>
      </c>
      <c r="B112" s="359" t="s">
        <v>1560</v>
      </c>
      <c r="C112" s="336" t="s">
        <v>7</v>
      </c>
      <c r="D112" s="334" t="s">
        <v>780</v>
      </c>
      <c r="E112" s="350" t="s">
        <v>1557</v>
      </c>
      <c r="F112" s="360">
        <v>1499900645361</v>
      </c>
      <c r="G112" s="348"/>
      <c r="H112" s="348"/>
      <c r="I112" s="348"/>
      <c r="J112" s="348"/>
      <c r="K112" s="348"/>
      <c r="L112" s="348"/>
      <c r="M112" s="348"/>
      <c r="N112" s="348"/>
      <c r="O112" s="348"/>
      <c r="P112" s="348"/>
      <c r="Q112" s="349"/>
      <c r="X112" s="160"/>
      <c r="Y112" s="160"/>
      <c r="Z112" s="160"/>
      <c r="AA112" s="160"/>
      <c r="AB112" s="160"/>
    </row>
    <row r="113" spans="1:28" s="81" customFormat="1" ht="15" customHeight="1" x14ac:dyDescent="0.35">
      <c r="A113" s="86">
        <v>11</v>
      </c>
      <c r="B113" s="26">
        <v>2961</v>
      </c>
      <c r="C113" s="76" t="s">
        <v>49</v>
      </c>
      <c r="D113" s="61" t="s">
        <v>1139</v>
      </c>
      <c r="E113" s="14" t="s">
        <v>1140</v>
      </c>
      <c r="F113" s="95">
        <v>1499900653356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X113" s="160"/>
      <c r="Y113" s="160"/>
      <c r="Z113" s="160"/>
      <c r="AA113" s="160"/>
      <c r="AB113" s="160"/>
    </row>
    <row r="114" spans="1:28" s="81" customFormat="1" ht="15" customHeight="1" x14ac:dyDescent="0.35">
      <c r="A114" s="86">
        <v>12</v>
      </c>
      <c r="B114" s="26">
        <v>2962</v>
      </c>
      <c r="C114" s="76" t="s">
        <v>49</v>
      </c>
      <c r="D114" s="61" t="s">
        <v>1141</v>
      </c>
      <c r="E114" s="14" t="s">
        <v>1142</v>
      </c>
      <c r="F114" s="95">
        <v>1499900673039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X114" s="160"/>
      <c r="Y114" s="160"/>
      <c r="Z114" s="160"/>
      <c r="AA114" s="160"/>
      <c r="AB114" s="160"/>
    </row>
    <row r="115" spans="1:28" s="81" customFormat="1" ht="15" customHeight="1" x14ac:dyDescent="0.35">
      <c r="A115" s="86">
        <v>13</v>
      </c>
      <c r="B115" s="26">
        <v>2963</v>
      </c>
      <c r="C115" s="76" t="s">
        <v>49</v>
      </c>
      <c r="D115" s="61" t="s">
        <v>1143</v>
      </c>
      <c r="E115" s="14" t="s">
        <v>1144</v>
      </c>
      <c r="F115" s="95">
        <v>1499900650888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X115" s="160"/>
      <c r="Y115" s="160"/>
      <c r="Z115" s="160"/>
      <c r="AA115" s="160"/>
      <c r="AB115" s="160"/>
    </row>
    <row r="116" spans="1:28" s="81" customFormat="1" ht="15" customHeight="1" x14ac:dyDescent="0.35">
      <c r="A116" s="86">
        <v>14</v>
      </c>
      <c r="B116" s="153">
        <v>2964</v>
      </c>
      <c r="C116" s="154" t="s">
        <v>49</v>
      </c>
      <c r="D116" s="155" t="s">
        <v>1145</v>
      </c>
      <c r="E116" s="156" t="s">
        <v>1146</v>
      </c>
      <c r="F116" s="157">
        <v>1499900663629</v>
      </c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9"/>
    </row>
    <row r="117" spans="1:28" s="81" customFormat="1" ht="15" customHeight="1" x14ac:dyDescent="0.35">
      <c r="A117" s="152">
        <v>15</v>
      </c>
      <c r="B117" s="6">
        <v>2917</v>
      </c>
      <c r="C117" s="76" t="s">
        <v>49</v>
      </c>
      <c r="D117" s="61" t="s">
        <v>1078</v>
      </c>
      <c r="E117" s="14" t="s">
        <v>1079</v>
      </c>
      <c r="F117" s="83">
        <v>1499900650357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</row>
    <row r="118" spans="1:28" s="160" customFormat="1" ht="15" customHeight="1" x14ac:dyDescent="0.35">
      <c r="A118" s="152">
        <v>16</v>
      </c>
      <c r="B118" s="161">
        <v>2967</v>
      </c>
      <c r="C118" s="162" t="s">
        <v>49</v>
      </c>
      <c r="D118" s="77" t="s">
        <v>1150</v>
      </c>
      <c r="E118" s="163" t="s">
        <v>1151</v>
      </c>
      <c r="F118" s="164">
        <v>1499900673039</v>
      </c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9"/>
      <c r="X118" s="81"/>
      <c r="Y118" s="81"/>
      <c r="Z118" s="81"/>
      <c r="AA118" s="81"/>
      <c r="AB118" s="81"/>
    </row>
    <row r="119" spans="1:28" s="160" customFormat="1" ht="15" customHeight="1" x14ac:dyDescent="0.35">
      <c r="A119" s="86">
        <v>17</v>
      </c>
      <c r="B119" s="161">
        <v>2968</v>
      </c>
      <c r="C119" s="166" t="s">
        <v>49</v>
      </c>
      <c r="D119" s="60" t="s">
        <v>329</v>
      </c>
      <c r="E119" s="167" t="s">
        <v>1152</v>
      </c>
      <c r="F119" s="168">
        <v>1328600057928</v>
      </c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58"/>
      <c r="X119" s="81"/>
      <c r="Y119" s="81"/>
      <c r="Z119" s="81"/>
      <c r="AA119" s="81"/>
      <c r="AB119" s="81"/>
    </row>
    <row r="120" spans="1:28" s="160" customFormat="1" ht="15" customHeight="1" x14ac:dyDescent="0.35">
      <c r="A120" s="152">
        <v>18</v>
      </c>
      <c r="B120" s="26">
        <v>3049</v>
      </c>
      <c r="C120" s="44" t="s">
        <v>49</v>
      </c>
      <c r="D120" s="72" t="s">
        <v>1123</v>
      </c>
      <c r="E120" s="12" t="s">
        <v>109</v>
      </c>
      <c r="F120" s="101">
        <v>1499900637920</v>
      </c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</row>
    <row r="121" spans="1:28" s="160" customFormat="1" ht="15" customHeight="1" x14ac:dyDescent="0.35">
      <c r="A121" s="152">
        <v>19</v>
      </c>
      <c r="B121" s="6">
        <v>2971</v>
      </c>
      <c r="C121" s="97" t="s">
        <v>49</v>
      </c>
      <c r="D121" s="72" t="s">
        <v>1154</v>
      </c>
      <c r="E121" s="11" t="s">
        <v>1155</v>
      </c>
      <c r="F121" s="101">
        <v>1499900667969</v>
      </c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X121" s="81"/>
      <c r="Y121" s="81"/>
      <c r="Z121" s="81"/>
      <c r="AA121" s="81"/>
      <c r="AB121" s="81"/>
    </row>
    <row r="122" spans="1:28" s="160" customFormat="1" ht="15" customHeight="1" x14ac:dyDescent="0.35">
      <c r="A122" s="86">
        <v>20</v>
      </c>
      <c r="B122" s="6">
        <v>2918</v>
      </c>
      <c r="C122" s="76" t="s">
        <v>49</v>
      </c>
      <c r="D122" s="61" t="s">
        <v>1080</v>
      </c>
      <c r="E122" s="11" t="s">
        <v>516</v>
      </c>
      <c r="F122" s="83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X122" s="81"/>
      <c r="Y122" s="81"/>
      <c r="Z122" s="81"/>
      <c r="AA122" s="81"/>
      <c r="AB122" s="81"/>
    </row>
    <row r="123" spans="1:28" s="160" customFormat="1" ht="15" customHeight="1" x14ac:dyDescent="0.35">
      <c r="A123" s="152">
        <v>21</v>
      </c>
      <c r="B123" s="6">
        <v>2919</v>
      </c>
      <c r="C123" s="76" t="s">
        <v>49</v>
      </c>
      <c r="D123" s="72" t="s">
        <v>1081</v>
      </c>
      <c r="E123" s="11" t="s">
        <v>1082</v>
      </c>
      <c r="F123" s="70">
        <v>1499900669139</v>
      </c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</row>
    <row r="124" spans="1:28" s="81" customFormat="1" ht="15" customHeight="1" x14ac:dyDescent="0.35">
      <c r="A124" s="152">
        <v>22</v>
      </c>
      <c r="B124" s="6">
        <v>2945</v>
      </c>
      <c r="C124" s="44" t="s">
        <v>49</v>
      </c>
      <c r="D124" s="72" t="s">
        <v>1121</v>
      </c>
      <c r="E124" s="12" t="s">
        <v>1122</v>
      </c>
      <c r="F124" s="101">
        <v>1103704808111</v>
      </c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</row>
    <row r="125" spans="1:28" s="81" customFormat="1" ht="15" customHeight="1" x14ac:dyDescent="0.35">
      <c r="A125" s="86">
        <v>23</v>
      </c>
      <c r="B125" s="6"/>
      <c r="C125" s="44" t="s">
        <v>49</v>
      </c>
      <c r="D125" s="72" t="s">
        <v>597</v>
      </c>
      <c r="E125" s="11" t="s">
        <v>1668</v>
      </c>
      <c r="F125" s="101">
        <v>1306200129504</v>
      </c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</row>
    <row r="126" spans="1:28" s="81" customFormat="1" ht="15" customHeight="1" x14ac:dyDescent="0.35">
      <c r="A126" s="152"/>
      <c r="B126" s="6"/>
      <c r="C126" s="76"/>
      <c r="D126" s="61"/>
      <c r="E126" s="11"/>
      <c r="F126" s="83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6"/>
    </row>
    <row r="127" spans="1:28" s="81" customFormat="1" ht="15" customHeight="1" x14ac:dyDescent="0.35">
      <c r="A127" s="152"/>
      <c r="B127" s="6"/>
      <c r="C127" s="76"/>
      <c r="D127" s="72"/>
      <c r="E127" s="11"/>
      <c r="F127" s="70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</row>
    <row r="128" spans="1:28" s="81" customFormat="1" ht="15" customHeight="1" x14ac:dyDescent="0.35">
      <c r="A128" s="86"/>
      <c r="B128" s="6"/>
      <c r="C128" s="76"/>
      <c r="D128" s="72"/>
      <c r="E128" s="11"/>
      <c r="F128" s="70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</row>
    <row r="129" spans="1:28" s="81" customFormat="1" ht="15" customHeight="1" x14ac:dyDescent="0.35">
      <c r="A129" s="86"/>
      <c r="B129" s="6"/>
      <c r="C129" s="44"/>
      <c r="D129" s="72"/>
      <c r="E129" s="12"/>
      <c r="F129" s="101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</row>
    <row r="130" spans="1:28" s="81" customFormat="1" ht="15" customHeight="1" x14ac:dyDescent="0.35">
      <c r="A130" s="18"/>
      <c r="B130" s="18"/>
      <c r="C130" s="91"/>
      <c r="D130" s="102"/>
      <c r="E130" s="100"/>
      <c r="F130" s="92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</row>
    <row r="131" spans="1:28" s="81" customFormat="1" ht="15" customHeight="1" x14ac:dyDescent="0.35">
      <c r="A131" s="18"/>
      <c r="B131" s="18"/>
      <c r="C131" s="91"/>
      <c r="D131" s="102"/>
      <c r="E131" s="100"/>
      <c r="F131" s="92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</row>
    <row r="132" spans="1:28" s="81" customFormat="1" ht="15" customHeight="1" x14ac:dyDescent="0.35">
      <c r="A132" s="18"/>
      <c r="B132" s="18"/>
      <c r="C132" s="91"/>
      <c r="D132" s="102"/>
      <c r="E132" s="100"/>
      <c r="F132" s="92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</row>
    <row r="133" spans="1:28" s="81" customFormat="1" ht="15" customHeight="1" x14ac:dyDescent="0.35">
      <c r="A133" s="219"/>
      <c r="B133" s="219"/>
      <c r="C133" s="37"/>
      <c r="D133" s="54"/>
      <c r="E133" s="37"/>
      <c r="F133" s="30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</row>
    <row r="134" spans="1:28" s="81" customFormat="1" ht="15" customHeight="1" x14ac:dyDescent="0.35">
      <c r="A134" s="219"/>
      <c r="B134" s="219"/>
      <c r="C134" s="37"/>
      <c r="D134" s="54"/>
      <c r="E134" s="37"/>
      <c r="F134" s="30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</row>
    <row r="135" spans="1:28" s="81" customFormat="1" ht="15" customHeight="1" x14ac:dyDescent="0.35">
      <c r="A135" s="219"/>
      <c r="B135" s="219"/>
      <c r="C135" s="37"/>
      <c r="D135" s="54"/>
      <c r="E135" s="37"/>
      <c r="F135" s="30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1:28" s="81" customFormat="1" ht="15" customHeight="1" x14ac:dyDescent="0.35">
      <c r="A136" s="219"/>
      <c r="B136" s="219"/>
      <c r="C136" s="37"/>
      <c r="D136" s="54"/>
      <c r="E136" s="37"/>
      <c r="F136" s="30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</row>
    <row r="137" spans="1:28" s="81" customFormat="1" ht="15" customHeight="1" x14ac:dyDescent="0.35">
      <c r="A137" s="219"/>
      <c r="B137" s="219"/>
      <c r="C137" s="37"/>
      <c r="D137" s="54"/>
      <c r="E137" s="37"/>
      <c r="F137" s="219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X137" s="58"/>
      <c r="Y137" s="58"/>
      <c r="Z137" s="58"/>
      <c r="AA137" s="58"/>
      <c r="AB137" s="58"/>
    </row>
    <row r="138" spans="1:28" s="81" customFormat="1" ht="15" customHeight="1" x14ac:dyDescent="0.35">
      <c r="A138" s="456" t="s">
        <v>86</v>
      </c>
      <c r="B138" s="456"/>
      <c r="C138" s="456"/>
      <c r="D138" s="456"/>
      <c r="E138" s="456"/>
      <c r="F138" s="456" t="s">
        <v>87</v>
      </c>
      <c r="G138" s="456"/>
      <c r="H138" s="456"/>
      <c r="I138" s="456"/>
      <c r="J138" s="456"/>
      <c r="K138" s="456"/>
      <c r="L138" s="456"/>
      <c r="M138" s="457" t="s">
        <v>88</v>
      </c>
      <c r="N138" s="457"/>
      <c r="O138" s="457"/>
      <c r="P138" s="457"/>
      <c r="Q138" s="457"/>
      <c r="X138" s="58"/>
      <c r="Y138" s="58"/>
      <c r="Z138" s="58"/>
      <c r="AA138" s="58"/>
      <c r="AB138" s="58"/>
    </row>
    <row r="139" spans="1:28" s="81" customFormat="1" ht="15" customHeight="1" x14ac:dyDescent="0.25">
      <c r="A139" s="456" t="s">
        <v>89</v>
      </c>
      <c r="B139" s="456"/>
      <c r="C139" s="456"/>
      <c r="D139" s="456"/>
      <c r="E139" s="456"/>
      <c r="F139" s="456" t="s">
        <v>1182</v>
      </c>
      <c r="G139" s="456"/>
      <c r="H139" s="456"/>
      <c r="I139" s="456"/>
      <c r="J139" s="456"/>
      <c r="K139" s="456"/>
      <c r="L139" s="456"/>
      <c r="M139" s="456" t="s">
        <v>90</v>
      </c>
      <c r="N139" s="456"/>
      <c r="O139" s="456"/>
      <c r="P139" s="456"/>
      <c r="Q139" s="456"/>
      <c r="X139" s="58"/>
      <c r="Y139" s="58"/>
      <c r="Z139" s="58"/>
      <c r="AA139" s="58"/>
      <c r="AB139" s="58"/>
    </row>
    <row r="140" spans="1:28" s="81" customFormat="1" ht="15" customHeight="1" x14ac:dyDescent="0.25">
      <c r="A140" s="456" t="s">
        <v>91</v>
      </c>
      <c r="B140" s="456"/>
      <c r="C140" s="456"/>
      <c r="D140" s="456"/>
      <c r="E140" s="456"/>
      <c r="F140" s="456" t="s">
        <v>92</v>
      </c>
      <c r="G140" s="471"/>
      <c r="H140" s="471"/>
      <c r="I140" s="471"/>
      <c r="J140" s="471"/>
      <c r="K140" s="471"/>
      <c r="L140" s="471"/>
      <c r="M140" s="456" t="s">
        <v>93</v>
      </c>
      <c r="N140" s="456"/>
      <c r="O140" s="456"/>
      <c r="P140" s="456"/>
      <c r="Q140" s="456"/>
      <c r="X140" s="58"/>
      <c r="Y140" s="58"/>
      <c r="Z140" s="58"/>
      <c r="AA140" s="58"/>
      <c r="AB140" s="58"/>
    </row>
    <row r="141" spans="1:28" s="81" customFormat="1" ht="15" customHeight="1" x14ac:dyDescent="0.35">
      <c r="A141" s="219"/>
      <c r="B141" s="219"/>
      <c r="C141" s="37"/>
      <c r="D141" s="54"/>
      <c r="E141" s="37"/>
      <c r="F141" s="219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X141" s="58"/>
      <c r="Y141" s="58"/>
      <c r="Z141" s="58"/>
      <c r="AA141" s="58"/>
      <c r="AB141" s="58"/>
    </row>
    <row r="142" spans="1:28" s="81" customFormat="1" ht="15" customHeight="1" x14ac:dyDescent="0.2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X142" s="58"/>
      <c r="Y142" s="58"/>
      <c r="Z142" s="58"/>
      <c r="AA142" s="58"/>
      <c r="AB142" s="58"/>
    </row>
    <row r="143" spans="1:28" s="81" customFormat="1" ht="15" customHeight="1" x14ac:dyDescent="0.2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X143" s="58"/>
      <c r="Y143" s="58"/>
      <c r="Z143" s="58"/>
      <c r="AA143" s="58"/>
      <c r="AB143" s="58"/>
    </row>
  </sheetData>
  <mergeCells count="42">
    <mergeCell ref="A41:E41"/>
    <mergeCell ref="F41:L41"/>
    <mergeCell ref="M41:Q41"/>
    <mergeCell ref="A1:Q1"/>
    <mergeCell ref="A2:A3"/>
    <mergeCell ref="C2:E3"/>
    <mergeCell ref="G2:P2"/>
    <mergeCell ref="Q2:Q3"/>
    <mergeCell ref="A88:E88"/>
    <mergeCell ref="F88:L88"/>
    <mergeCell ref="M88:Q88"/>
    <mergeCell ref="A42:E42"/>
    <mergeCell ref="F42:L42"/>
    <mergeCell ref="M42:Q42"/>
    <mergeCell ref="A43:E43"/>
    <mergeCell ref="F43:L43"/>
    <mergeCell ref="M43:Q43"/>
    <mergeCell ref="A52:Q52"/>
    <mergeCell ref="A53:A54"/>
    <mergeCell ref="C53:E54"/>
    <mergeCell ref="G53:P53"/>
    <mergeCell ref="Q53:Q54"/>
    <mergeCell ref="A138:E138"/>
    <mergeCell ref="F138:L138"/>
    <mergeCell ref="M138:Q138"/>
    <mergeCell ref="A89:E89"/>
    <mergeCell ref="F89:L89"/>
    <mergeCell ref="M89:Q89"/>
    <mergeCell ref="A90:E90"/>
    <mergeCell ref="F90:L90"/>
    <mergeCell ref="M90:Q90"/>
    <mergeCell ref="A100:Q100"/>
    <mergeCell ref="A101:A102"/>
    <mergeCell ref="C101:E102"/>
    <mergeCell ref="G101:P101"/>
    <mergeCell ref="Q101:Q102"/>
    <mergeCell ref="A139:E139"/>
    <mergeCell ref="F139:L139"/>
    <mergeCell ref="M139:Q139"/>
    <mergeCell ref="A140:E140"/>
    <mergeCell ref="F140:L140"/>
    <mergeCell ref="M140:Q140"/>
  </mergeCells>
  <pageMargins left="0.25" right="0.25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8"/>
  <sheetViews>
    <sheetView view="pageBreakPreview" zoomScaleNormal="100" zoomScaleSheetLayoutView="100" workbookViewId="0">
      <selection activeCell="R7" sqref="R7"/>
    </sheetView>
  </sheetViews>
  <sheetFormatPr defaultRowHeight="14.25" x14ac:dyDescent="0.2"/>
  <cols>
    <col min="1" max="1" width="3.375" style="118" customWidth="1"/>
    <col min="2" max="2" width="8.625" style="118" customWidth="1"/>
    <col min="3" max="3" width="7.25" style="118" customWidth="1"/>
    <col min="4" max="4" width="9" style="118" customWidth="1"/>
    <col min="5" max="5" width="9.375" style="118" customWidth="1"/>
    <col min="6" max="6" width="11.125" style="118" customWidth="1"/>
    <col min="7" max="17" width="3.125" style="118" customWidth="1"/>
    <col min="18" max="18" width="8.125" style="118" customWidth="1"/>
    <col min="19" max="19" width="9" style="118"/>
    <col min="20" max="20" width="9.125" style="118" bestFit="1" customWidth="1"/>
    <col min="21" max="21" width="9" style="118"/>
    <col min="22" max="22" width="9.125" style="118" bestFit="1" customWidth="1"/>
    <col min="23" max="24" width="9" style="118"/>
    <col min="25" max="25" width="12.25" style="118" bestFit="1" customWidth="1"/>
    <col min="26" max="16384" width="9" style="118"/>
  </cols>
  <sheetData>
    <row r="1" spans="1:18" s="58" customFormat="1" ht="15" customHeight="1" x14ac:dyDescent="0.25">
      <c r="A1" s="476" t="s">
        <v>1159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</row>
    <row r="2" spans="1:18" s="58" customFormat="1" ht="15" customHeight="1" x14ac:dyDescent="0.25">
      <c r="A2" s="477" t="s">
        <v>0</v>
      </c>
      <c r="B2" s="103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6"/>
      <c r="Q2" s="487"/>
      <c r="R2" s="477" t="s">
        <v>4</v>
      </c>
    </row>
    <row r="3" spans="1:18" s="58" customFormat="1" ht="15" customHeight="1" x14ac:dyDescent="0.25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478"/>
    </row>
    <row r="4" spans="1:18" s="58" customFormat="1" ht="18" customHeight="1" x14ac:dyDescent="0.25">
      <c r="A4" s="13">
        <v>1</v>
      </c>
      <c r="B4" s="13">
        <v>2560</v>
      </c>
      <c r="C4" s="104" t="s">
        <v>7</v>
      </c>
      <c r="D4" s="73" t="s">
        <v>739</v>
      </c>
      <c r="E4" s="105" t="s">
        <v>109</v>
      </c>
      <c r="F4" s="106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58" customFormat="1" ht="18" customHeight="1" x14ac:dyDescent="0.25">
      <c r="A5" s="13">
        <v>2</v>
      </c>
      <c r="B5" s="13">
        <v>2565</v>
      </c>
      <c r="C5" s="104" t="s">
        <v>7</v>
      </c>
      <c r="D5" s="73" t="s">
        <v>962</v>
      </c>
      <c r="E5" s="105" t="s">
        <v>152</v>
      </c>
      <c r="F5" s="10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58" customFormat="1" ht="18" customHeight="1" x14ac:dyDescent="0.25">
      <c r="A6" s="13">
        <v>3</v>
      </c>
      <c r="B6" s="13">
        <v>2569</v>
      </c>
      <c r="C6" s="104" t="s">
        <v>7</v>
      </c>
      <c r="D6" s="73" t="s">
        <v>965</v>
      </c>
      <c r="E6" s="105" t="s">
        <v>966</v>
      </c>
      <c r="F6" s="109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58" customFormat="1" ht="18" customHeight="1" x14ac:dyDescent="0.25">
      <c r="A7" s="13">
        <v>4</v>
      </c>
      <c r="B7" s="13">
        <v>2571</v>
      </c>
      <c r="C7" s="104" t="s">
        <v>7</v>
      </c>
      <c r="D7" s="73" t="s">
        <v>969</v>
      </c>
      <c r="E7" s="105" t="s">
        <v>970</v>
      </c>
      <c r="F7" s="109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58" customFormat="1" ht="18" customHeight="1" x14ac:dyDescent="0.25">
      <c r="A8" s="13">
        <v>5</v>
      </c>
      <c r="B8" s="6">
        <v>2905</v>
      </c>
      <c r="C8" s="44" t="s">
        <v>7</v>
      </c>
      <c r="D8" s="61" t="s">
        <v>1061</v>
      </c>
      <c r="E8" s="61" t="s">
        <v>1062</v>
      </c>
      <c r="F8" s="10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58" customFormat="1" ht="18" customHeight="1" x14ac:dyDescent="0.25">
      <c r="A9" s="13">
        <v>6</v>
      </c>
      <c r="B9" s="26">
        <v>2949</v>
      </c>
      <c r="C9" s="76" t="s">
        <v>7</v>
      </c>
      <c r="D9" s="61" t="s">
        <v>873</v>
      </c>
      <c r="E9" s="14" t="s">
        <v>1124</v>
      </c>
      <c r="F9" s="95">
        <v>1499900642206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58" customFormat="1" ht="18" customHeight="1" x14ac:dyDescent="0.25">
      <c r="A10" s="13">
        <v>7</v>
      </c>
      <c r="B10" s="13">
        <v>2872</v>
      </c>
      <c r="C10" s="104" t="s">
        <v>7</v>
      </c>
      <c r="D10" s="73" t="s">
        <v>972</v>
      </c>
      <c r="E10" s="105" t="s">
        <v>176</v>
      </c>
      <c r="F10" s="10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s="58" customFormat="1" ht="18" customHeight="1" x14ac:dyDescent="0.25">
      <c r="A11" s="13">
        <v>8</v>
      </c>
      <c r="B11" s="13">
        <v>2873</v>
      </c>
      <c r="C11" s="11" t="s">
        <v>7</v>
      </c>
      <c r="D11" s="61" t="s">
        <v>32</v>
      </c>
      <c r="E11" s="14" t="s">
        <v>155</v>
      </c>
      <c r="F11" s="66">
        <v>1499900635684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s="58" customFormat="1" ht="18" customHeight="1" x14ac:dyDescent="0.25">
      <c r="A12" s="13">
        <v>9</v>
      </c>
      <c r="B12" s="26">
        <v>2953</v>
      </c>
      <c r="C12" s="76" t="s">
        <v>7</v>
      </c>
      <c r="D12" s="61" t="s">
        <v>1010</v>
      </c>
      <c r="E12" s="14" t="s">
        <v>488</v>
      </c>
      <c r="F12" s="95">
        <v>1499900640149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s="58" customFormat="1" ht="18" customHeight="1" x14ac:dyDescent="0.25">
      <c r="A13" s="13">
        <v>10</v>
      </c>
      <c r="B13" s="13">
        <v>2572</v>
      </c>
      <c r="C13" s="11" t="s">
        <v>7</v>
      </c>
      <c r="D13" s="73" t="s">
        <v>349</v>
      </c>
      <c r="E13" s="105" t="s">
        <v>973</v>
      </c>
      <c r="F13" s="106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s="58" customFormat="1" ht="18" customHeight="1" x14ac:dyDescent="0.25">
      <c r="A14" s="13">
        <v>11</v>
      </c>
      <c r="B14" s="13">
        <v>2874</v>
      </c>
      <c r="C14" s="11" t="s">
        <v>7</v>
      </c>
      <c r="D14" s="61" t="s">
        <v>132</v>
      </c>
      <c r="E14" s="14" t="s">
        <v>377</v>
      </c>
      <c r="F14" s="10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s="58" customFormat="1" ht="18" customHeight="1" x14ac:dyDescent="0.25">
      <c r="A15" s="13">
        <v>12</v>
      </c>
      <c r="B15" s="6">
        <v>2899</v>
      </c>
      <c r="C15" s="61" t="s">
        <v>7</v>
      </c>
      <c r="D15" s="61" t="s">
        <v>1054</v>
      </c>
      <c r="E15" s="14" t="s">
        <v>686</v>
      </c>
      <c r="F15" s="83">
        <v>1499900643288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58" customFormat="1" ht="18" customHeight="1" x14ac:dyDescent="0.25">
      <c r="A16" s="13">
        <v>13</v>
      </c>
      <c r="B16" s="13">
        <v>2876</v>
      </c>
      <c r="C16" s="76" t="s">
        <v>7</v>
      </c>
      <c r="D16" s="73" t="s">
        <v>979</v>
      </c>
      <c r="E16" s="105" t="s">
        <v>980</v>
      </c>
      <c r="F16" s="8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58" customFormat="1" ht="18" customHeight="1" x14ac:dyDescent="0.25">
      <c r="A17" s="13">
        <v>14</v>
      </c>
      <c r="B17" s="13">
        <v>2573</v>
      </c>
      <c r="C17" s="104" t="s">
        <v>49</v>
      </c>
      <c r="D17" s="73" t="s">
        <v>974</v>
      </c>
      <c r="E17" s="105" t="s">
        <v>204</v>
      </c>
      <c r="F17" s="106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s="58" customFormat="1" ht="18" customHeight="1" x14ac:dyDescent="0.25">
      <c r="A18" s="13">
        <v>15</v>
      </c>
      <c r="B18" s="13">
        <v>2575</v>
      </c>
      <c r="C18" s="104" t="s">
        <v>49</v>
      </c>
      <c r="D18" s="73" t="s">
        <v>321</v>
      </c>
      <c r="E18" s="105" t="s">
        <v>350</v>
      </c>
      <c r="F18" s="106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58" customFormat="1" ht="18" customHeight="1" x14ac:dyDescent="0.25">
      <c r="A19" s="13">
        <v>16</v>
      </c>
      <c r="B19" s="13">
        <v>2576</v>
      </c>
      <c r="C19" s="104" t="s">
        <v>49</v>
      </c>
      <c r="D19" s="73" t="s">
        <v>977</v>
      </c>
      <c r="E19" s="105" t="s">
        <v>978</v>
      </c>
      <c r="F19" s="106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58" customFormat="1" ht="18" customHeight="1" x14ac:dyDescent="0.25">
      <c r="A20" s="13">
        <v>17</v>
      </c>
      <c r="B20" s="161">
        <v>2969</v>
      </c>
      <c r="C20" s="166" t="s">
        <v>49</v>
      </c>
      <c r="D20" s="60" t="s">
        <v>1047</v>
      </c>
      <c r="E20" s="167" t="s">
        <v>1035</v>
      </c>
      <c r="F20" s="168">
        <v>1359200106825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s="58" customFormat="1" ht="18" customHeight="1" x14ac:dyDescent="0.25">
      <c r="A21" s="13">
        <v>18</v>
      </c>
      <c r="B21" s="13">
        <v>2601</v>
      </c>
      <c r="C21" s="104" t="s">
        <v>49</v>
      </c>
      <c r="D21" s="73" t="s">
        <v>987</v>
      </c>
      <c r="E21" s="105" t="s">
        <v>988</v>
      </c>
      <c r="F21" s="168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58" customFormat="1" ht="18" customHeight="1" x14ac:dyDescent="0.25">
      <c r="A22" s="13">
        <v>19</v>
      </c>
      <c r="B22" s="13">
        <v>2581</v>
      </c>
      <c r="C22" s="104" t="s">
        <v>49</v>
      </c>
      <c r="D22" s="73" t="s">
        <v>984</v>
      </c>
      <c r="E22" s="107" t="s">
        <v>440</v>
      </c>
      <c r="F22" s="106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58" customFormat="1" ht="18" customHeight="1" x14ac:dyDescent="0.25">
      <c r="A23" s="13">
        <v>20</v>
      </c>
      <c r="B23" s="13">
        <v>2582</v>
      </c>
      <c r="C23" s="104" t="s">
        <v>49</v>
      </c>
      <c r="D23" s="73" t="s">
        <v>985</v>
      </c>
      <c r="E23" s="105" t="s">
        <v>986</v>
      </c>
      <c r="F23" s="11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s="58" customFormat="1" ht="18" customHeight="1" x14ac:dyDescent="0.25">
      <c r="A24" s="13">
        <v>21</v>
      </c>
      <c r="B24" s="161">
        <v>2966</v>
      </c>
      <c r="C24" s="162" t="s">
        <v>49</v>
      </c>
      <c r="D24" s="77" t="s">
        <v>1148</v>
      </c>
      <c r="E24" s="169" t="s">
        <v>1149</v>
      </c>
      <c r="F24" s="168">
        <v>1499900649707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s="58" customFormat="1" ht="18" customHeight="1" x14ac:dyDescent="0.25">
      <c r="A25" s="13">
        <v>22</v>
      </c>
      <c r="B25" s="13">
        <v>2621</v>
      </c>
      <c r="C25" s="104" t="s">
        <v>49</v>
      </c>
      <c r="D25" s="73" t="s">
        <v>989</v>
      </c>
      <c r="E25" s="105" t="s">
        <v>496</v>
      </c>
      <c r="F25" s="106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s="58" customFormat="1" ht="18" customHeight="1" x14ac:dyDescent="0.25">
      <c r="A26" s="13">
        <v>23</v>
      </c>
      <c r="B26" s="6">
        <v>2908</v>
      </c>
      <c r="C26" s="11" t="s">
        <v>49</v>
      </c>
      <c r="D26" s="61" t="s">
        <v>1065</v>
      </c>
      <c r="E26" s="11" t="s">
        <v>564</v>
      </c>
      <c r="F26" s="83">
        <v>1499900649758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s="58" customFormat="1" ht="18" customHeight="1" x14ac:dyDescent="0.25">
      <c r="A27" s="13"/>
      <c r="B27" s="13"/>
      <c r="C27" s="104"/>
      <c r="D27" s="73"/>
      <c r="E27" s="105"/>
      <c r="F27" s="10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s="58" customFormat="1" ht="18" customHeight="1" x14ac:dyDescent="0.25">
      <c r="A28" s="47"/>
      <c r="B28" s="6"/>
      <c r="C28" s="11"/>
      <c r="D28" s="61"/>
      <c r="E28" s="11"/>
      <c r="F28" s="83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s="58" customFormat="1" ht="18" customHeight="1" x14ac:dyDescent="0.25">
      <c r="A29" s="13"/>
      <c r="B29" s="47"/>
      <c r="C29" s="163"/>
      <c r="D29" s="371"/>
      <c r="E29" s="371"/>
      <c r="F29" s="383"/>
      <c r="G29" s="167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</row>
    <row r="30" spans="1:18" s="58" customFormat="1" ht="18" customHeight="1" x14ac:dyDescent="0.25">
      <c r="A30" s="13"/>
      <c r="B30" s="13"/>
      <c r="C30" s="104"/>
      <c r="D30" s="73"/>
      <c r="E30" s="105"/>
      <c r="F30" s="83"/>
      <c r="G30" s="167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</row>
    <row r="31" spans="1:18" s="58" customFormat="1" ht="18" customHeight="1" x14ac:dyDescent="0.25">
      <c r="A31" s="47"/>
      <c r="B31" s="6"/>
      <c r="C31" s="11"/>
      <c r="D31" s="61"/>
      <c r="E31" s="14"/>
      <c r="F31" s="83"/>
      <c r="G31" s="167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</row>
    <row r="32" spans="1:18" s="58" customFormat="1" ht="18" customHeight="1" x14ac:dyDescent="0.25">
      <c r="A32" s="13"/>
      <c r="B32" s="161"/>
      <c r="C32" s="166"/>
      <c r="D32" s="60"/>
      <c r="E32" s="167"/>
      <c r="F32" s="168"/>
      <c r="G32" s="17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22" s="58" customFormat="1" ht="18" customHeight="1" x14ac:dyDescent="0.25">
      <c r="A33" s="236"/>
      <c r="B33" s="236"/>
      <c r="C33" s="232"/>
      <c r="D33" s="231"/>
      <c r="E33" s="179"/>
      <c r="F33" s="18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22" s="58" customFormat="1" ht="18" customHeight="1" x14ac:dyDescent="0.25">
      <c r="A34" s="236"/>
      <c r="B34" s="236"/>
      <c r="C34" s="232"/>
      <c r="D34" s="78"/>
      <c r="E34" s="235"/>
      <c r="F34" s="11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22" s="58" customFormat="1" ht="15" customHeight="1" x14ac:dyDescent="0.25">
      <c r="A35" s="224"/>
      <c r="B35" s="224"/>
      <c r="C35" s="233"/>
      <c r="D35" s="233"/>
      <c r="E35" s="31"/>
      <c r="F35" s="111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22" s="58" customFormat="1" ht="15" customHeight="1" x14ac:dyDescent="0.25">
      <c r="A36" s="224"/>
      <c r="B36" s="224"/>
      <c r="C36" s="233"/>
      <c r="D36" s="233"/>
      <c r="E36" s="31"/>
      <c r="F36" s="111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22" s="58" customFormat="1" ht="15" customHeight="1" x14ac:dyDescent="0.25">
      <c r="A37" s="224"/>
      <c r="B37" s="224"/>
      <c r="C37" s="233"/>
      <c r="D37" s="233"/>
      <c r="E37" s="31"/>
      <c r="F37" s="111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2" s="58" customFormat="1" ht="15" customHeight="1" x14ac:dyDescent="0.25">
      <c r="A38" s="224"/>
      <c r="B38" s="224"/>
      <c r="C38" s="233"/>
      <c r="D38" s="233"/>
      <c r="E38" s="31"/>
      <c r="F38" s="23"/>
      <c r="G38" s="23"/>
      <c r="H38" s="23"/>
      <c r="I38" s="23"/>
      <c r="J38" s="23"/>
      <c r="K38" s="23"/>
      <c r="L38" s="23"/>
      <c r="M38" s="23"/>
      <c r="N38" s="23"/>
      <c r="O38" s="25"/>
      <c r="P38" s="25"/>
      <c r="Q38" s="25"/>
      <c r="R38" s="25"/>
    </row>
    <row r="39" spans="1:22" s="58" customFormat="1" ht="15" customHeight="1" x14ac:dyDescent="0.25">
      <c r="A39" s="224"/>
      <c r="B39" s="224"/>
      <c r="C39" s="224"/>
      <c r="D39" s="233"/>
      <c r="E39" s="31"/>
      <c r="F39" s="23"/>
      <c r="G39" s="23"/>
      <c r="H39" s="23"/>
      <c r="I39" s="23"/>
      <c r="J39" s="23"/>
      <c r="K39" s="23"/>
      <c r="L39" s="23"/>
      <c r="M39" s="23"/>
      <c r="N39" s="23"/>
      <c r="O39" s="25"/>
      <c r="P39" s="25"/>
      <c r="Q39" s="25"/>
      <c r="R39" s="25"/>
    </row>
    <row r="40" spans="1:22" s="58" customFormat="1" ht="15" customHeight="1" x14ac:dyDescent="0.25">
      <c r="A40" s="474" t="s">
        <v>86</v>
      </c>
      <c r="B40" s="474"/>
      <c r="C40" s="474"/>
      <c r="D40" s="474"/>
      <c r="E40" s="474"/>
      <c r="F40" s="474" t="s">
        <v>87</v>
      </c>
      <c r="G40" s="475"/>
      <c r="H40" s="475"/>
      <c r="I40" s="475"/>
      <c r="J40" s="475"/>
      <c r="K40" s="475"/>
      <c r="L40" s="475"/>
      <c r="M40" s="474" t="s">
        <v>88</v>
      </c>
      <c r="N40" s="474"/>
      <c r="O40" s="474"/>
      <c r="P40" s="474"/>
      <c r="Q40" s="474"/>
      <c r="R40" s="474"/>
    </row>
    <row r="41" spans="1:22" s="58" customFormat="1" ht="15" customHeight="1" x14ac:dyDescent="0.25">
      <c r="A41" s="474" t="s">
        <v>89</v>
      </c>
      <c r="B41" s="474"/>
      <c r="C41" s="474"/>
      <c r="D41" s="474"/>
      <c r="E41" s="474"/>
      <c r="F41" s="474" t="s">
        <v>89</v>
      </c>
      <c r="G41" s="475"/>
      <c r="H41" s="475"/>
      <c r="I41" s="475"/>
      <c r="J41" s="475"/>
      <c r="K41" s="475"/>
      <c r="L41" s="475"/>
      <c r="M41" s="474" t="s">
        <v>90</v>
      </c>
      <c r="N41" s="474"/>
      <c r="O41" s="474"/>
      <c r="P41" s="474"/>
      <c r="Q41" s="474"/>
      <c r="R41" s="474"/>
    </row>
    <row r="42" spans="1:22" s="58" customFormat="1" ht="15" customHeight="1" x14ac:dyDescent="0.25">
      <c r="A42" s="474" t="s">
        <v>91</v>
      </c>
      <c r="B42" s="474"/>
      <c r="C42" s="474"/>
      <c r="D42" s="474"/>
      <c r="E42" s="474"/>
      <c r="F42" s="474" t="s">
        <v>92</v>
      </c>
      <c r="G42" s="475"/>
      <c r="H42" s="475"/>
      <c r="I42" s="475"/>
      <c r="J42" s="475"/>
      <c r="K42" s="475"/>
      <c r="L42" s="475"/>
      <c r="M42" s="474" t="s">
        <v>93</v>
      </c>
      <c r="N42" s="474"/>
      <c r="O42" s="474"/>
      <c r="P42" s="474"/>
      <c r="Q42" s="474"/>
      <c r="R42" s="474"/>
    </row>
    <row r="43" spans="1:22" s="58" customFormat="1" ht="15" customHeight="1" x14ac:dyDescent="0.25">
      <c r="A43" s="224"/>
      <c r="B43" s="224"/>
      <c r="C43" s="224"/>
      <c r="D43" s="224"/>
      <c r="E43" s="224"/>
      <c r="F43" s="224"/>
      <c r="G43" s="225"/>
      <c r="H43" s="225"/>
      <c r="I43" s="225"/>
      <c r="J43" s="225"/>
      <c r="K43" s="225"/>
      <c r="L43" s="225"/>
      <c r="M43" s="224"/>
      <c r="N43" s="224"/>
      <c r="O43" s="224"/>
      <c r="P43" s="224"/>
      <c r="Q43" s="224"/>
      <c r="R43" s="224"/>
    </row>
    <row r="44" spans="1:22" s="58" customFormat="1" ht="15" customHeight="1" x14ac:dyDescent="0.25">
      <c r="A44" s="224"/>
      <c r="B44" s="224"/>
      <c r="C44" s="224"/>
      <c r="D44" s="224"/>
      <c r="E44" s="224"/>
      <c r="F44" s="224"/>
      <c r="G44" s="225"/>
      <c r="H44" s="225"/>
      <c r="I44" s="225"/>
      <c r="J44" s="225"/>
      <c r="K44" s="225"/>
      <c r="L44" s="225"/>
      <c r="M44" s="224"/>
      <c r="N44" s="224"/>
      <c r="O44" s="224"/>
      <c r="P44" s="224"/>
      <c r="Q44" s="224"/>
      <c r="R44" s="224"/>
    </row>
    <row r="45" spans="1:22" s="58" customFormat="1" ht="15" customHeight="1" x14ac:dyDescent="0.25">
      <c r="A45" s="224"/>
      <c r="B45" s="224"/>
      <c r="C45" s="224"/>
      <c r="D45" s="224"/>
      <c r="E45" s="224"/>
      <c r="F45" s="224"/>
      <c r="G45" s="225"/>
      <c r="H45" s="225"/>
      <c r="I45" s="225"/>
      <c r="J45" s="225"/>
      <c r="K45" s="225"/>
      <c r="L45" s="225"/>
      <c r="M45" s="224"/>
      <c r="N45" s="224"/>
      <c r="O45" s="224"/>
      <c r="P45" s="224"/>
      <c r="Q45" s="224"/>
      <c r="R45" s="224"/>
    </row>
    <row r="46" spans="1:22" s="58" customFormat="1" ht="15" customHeight="1" x14ac:dyDescent="0.25">
      <c r="A46" s="224"/>
      <c r="B46" s="224"/>
      <c r="C46" s="224"/>
      <c r="D46" s="224"/>
      <c r="E46" s="224"/>
      <c r="F46" s="224"/>
      <c r="G46" s="225"/>
      <c r="H46" s="225"/>
      <c r="I46" s="225"/>
      <c r="J46" s="225"/>
      <c r="K46" s="225"/>
      <c r="L46" s="225"/>
      <c r="M46" s="224"/>
      <c r="N46" s="224"/>
      <c r="O46" s="224"/>
      <c r="P46" s="224"/>
      <c r="Q46" s="224"/>
      <c r="R46" s="224"/>
    </row>
    <row r="47" spans="1:22" s="58" customFormat="1" ht="15" customHeight="1" x14ac:dyDescent="0.25">
      <c r="A47" s="224"/>
      <c r="B47" s="224"/>
      <c r="C47" s="224"/>
      <c r="D47" s="224"/>
      <c r="E47" s="224"/>
      <c r="F47" s="224"/>
      <c r="G47" s="225"/>
      <c r="H47" s="225"/>
      <c r="I47" s="225"/>
      <c r="J47" s="225"/>
      <c r="K47" s="225"/>
      <c r="L47" s="225"/>
      <c r="M47" s="224"/>
      <c r="N47" s="224"/>
      <c r="O47" s="224"/>
      <c r="P47" s="224"/>
      <c r="Q47" s="224"/>
      <c r="R47" s="224"/>
      <c r="V47" s="37"/>
    </row>
    <row r="48" spans="1:22" s="58" customFormat="1" ht="15" customHeight="1" x14ac:dyDescent="0.25">
      <c r="A48" s="476" t="s">
        <v>1160</v>
      </c>
      <c r="B48" s="476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V48" s="37"/>
    </row>
    <row r="49" spans="1:22" s="58" customFormat="1" ht="15" customHeight="1" x14ac:dyDescent="0.25">
      <c r="A49" s="477" t="s">
        <v>0</v>
      </c>
      <c r="B49" s="65" t="s">
        <v>1</v>
      </c>
      <c r="C49" s="479" t="s">
        <v>2</v>
      </c>
      <c r="D49" s="480"/>
      <c r="E49" s="481"/>
      <c r="F49" s="227" t="s">
        <v>3</v>
      </c>
      <c r="G49" s="485"/>
      <c r="H49" s="486"/>
      <c r="I49" s="486"/>
      <c r="J49" s="486"/>
      <c r="K49" s="486"/>
      <c r="L49" s="486"/>
      <c r="M49" s="486"/>
      <c r="N49" s="486"/>
      <c r="O49" s="486"/>
      <c r="P49" s="486"/>
      <c r="Q49" s="487"/>
      <c r="R49" s="477" t="s">
        <v>4</v>
      </c>
      <c r="V49" s="37"/>
    </row>
    <row r="50" spans="1:22" s="58" customFormat="1" ht="15" customHeight="1" x14ac:dyDescent="0.25">
      <c r="A50" s="478"/>
      <c r="B50" s="228" t="s">
        <v>5</v>
      </c>
      <c r="C50" s="482"/>
      <c r="D50" s="483"/>
      <c r="E50" s="484"/>
      <c r="F50" s="228" t="s">
        <v>6</v>
      </c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478"/>
      <c r="V50" s="37"/>
    </row>
    <row r="51" spans="1:22" s="58" customFormat="1" ht="18" customHeight="1" x14ac:dyDescent="0.25">
      <c r="A51" s="13">
        <v>1</v>
      </c>
      <c r="B51" s="13">
        <v>2588</v>
      </c>
      <c r="C51" s="104" t="s">
        <v>7</v>
      </c>
      <c r="D51" s="73" t="s">
        <v>998</v>
      </c>
      <c r="E51" s="105" t="s">
        <v>631</v>
      </c>
      <c r="F51" s="10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V51" s="37"/>
    </row>
    <row r="52" spans="1:22" s="58" customFormat="1" ht="18" customHeight="1" x14ac:dyDescent="0.25">
      <c r="A52" s="13">
        <v>2</v>
      </c>
      <c r="B52" s="13">
        <v>2589</v>
      </c>
      <c r="C52" s="104" t="s">
        <v>7</v>
      </c>
      <c r="D52" s="73" t="s">
        <v>999</v>
      </c>
      <c r="E52" s="105" t="s">
        <v>142</v>
      </c>
      <c r="F52" s="10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V52" s="37"/>
    </row>
    <row r="53" spans="1:22" s="58" customFormat="1" ht="18" customHeight="1" x14ac:dyDescent="0.25">
      <c r="A53" s="13">
        <v>3</v>
      </c>
      <c r="B53" s="13">
        <v>2590</v>
      </c>
      <c r="C53" s="104" t="s">
        <v>7</v>
      </c>
      <c r="D53" s="73" t="s">
        <v>1000</v>
      </c>
      <c r="E53" s="105" t="s">
        <v>932</v>
      </c>
      <c r="F53" s="109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V53" s="37"/>
    </row>
    <row r="54" spans="1:22" s="58" customFormat="1" ht="18" customHeight="1" x14ac:dyDescent="0.25">
      <c r="A54" s="13">
        <v>4</v>
      </c>
      <c r="B54" s="13">
        <v>2561</v>
      </c>
      <c r="C54" s="104" t="s">
        <v>7</v>
      </c>
      <c r="D54" s="73" t="s">
        <v>961</v>
      </c>
      <c r="E54" s="107" t="s">
        <v>192</v>
      </c>
      <c r="F54" s="95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V54" s="37"/>
    </row>
    <row r="55" spans="1:22" s="58" customFormat="1" ht="18" customHeight="1" x14ac:dyDescent="0.25">
      <c r="A55" s="13">
        <v>5</v>
      </c>
      <c r="B55" s="26">
        <v>2952</v>
      </c>
      <c r="C55" s="76" t="s">
        <v>7</v>
      </c>
      <c r="D55" s="61" t="s">
        <v>233</v>
      </c>
      <c r="E55" s="14" t="s">
        <v>938</v>
      </c>
      <c r="F55" s="95">
        <v>1499900643792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22" s="58" customFormat="1" ht="18" customHeight="1" x14ac:dyDescent="0.25">
      <c r="A56" s="13">
        <v>6</v>
      </c>
      <c r="B56" s="13">
        <v>2595</v>
      </c>
      <c r="C56" s="104" t="s">
        <v>7</v>
      </c>
      <c r="D56" s="73" t="s">
        <v>1004</v>
      </c>
      <c r="E56" s="105" t="s">
        <v>822</v>
      </c>
      <c r="F56" s="10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22" s="58" customFormat="1" ht="18" customHeight="1" x14ac:dyDescent="0.25">
      <c r="A57" s="13">
        <v>7</v>
      </c>
      <c r="B57" s="6">
        <v>2895</v>
      </c>
      <c r="C57" s="11" t="s">
        <v>7</v>
      </c>
      <c r="D57" s="61" t="s">
        <v>711</v>
      </c>
      <c r="E57" s="14" t="s">
        <v>1049</v>
      </c>
      <c r="F57" s="83">
        <v>1499900647933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22" s="58" customFormat="1" ht="18" customHeight="1" x14ac:dyDescent="0.25">
      <c r="A58" s="13">
        <v>8</v>
      </c>
      <c r="B58" s="13">
        <v>2566</v>
      </c>
      <c r="C58" s="104" t="s">
        <v>7</v>
      </c>
      <c r="D58" s="73" t="s">
        <v>963</v>
      </c>
      <c r="E58" s="105" t="s">
        <v>964</v>
      </c>
      <c r="F58" s="10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22" s="58" customFormat="1" ht="18" customHeight="1" x14ac:dyDescent="0.25">
      <c r="A59" s="13">
        <v>9</v>
      </c>
      <c r="B59" s="13">
        <v>2878</v>
      </c>
      <c r="C59" s="76" t="s">
        <v>7</v>
      </c>
      <c r="D59" s="73" t="s">
        <v>1006</v>
      </c>
      <c r="E59" s="105" t="s">
        <v>813</v>
      </c>
      <c r="F59" s="109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22" s="58" customFormat="1" ht="18" customHeight="1" x14ac:dyDescent="0.25">
      <c r="A60" s="13">
        <v>10</v>
      </c>
      <c r="B60" s="13">
        <v>2880</v>
      </c>
      <c r="C60" s="11" t="s">
        <v>7</v>
      </c>
      <c r="D60" s="61" t="s">
        <v>1008</v>
      </c>
      <c r="E60" s="14" t="s">
        <v>1009</v>
      </c>
      <c r="F60" s="10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13"/>
    </row>
    <row r="61" spans="1:22" s="58" customFormat="1" ht="18" customHeight="1" x14ac:dyDescent="0.25">
      <c r="A61" s="13">
        <v>11</v>
      </c>
      <c r="B61" s="13">
        <v>2881</v>
      </c>
      <c r="C61" s="11" t="s">
        <v>7</v>
      </c>
      <c r="D61" s="61" t="s">
        <v>1010</v>
      </c>
      <c r="E61" s="14" t="s">
        <v>1011</v>
      </c>
      <c r="F61" s="109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13"/>
    </row>
    <row r="62" spans="1:22" s="58" customFormat="1" ht="18" customHeight="1" x14ac:dyDescent="0.25">
      <c r="A62" s="13">
        <v>12</v>
      </c>
      <c r="B62" s="13">
        <v>2882</v>
      </c>
      <c r="C62" s="11" t="s">
        <v>7</v>
      </c>
      <c r="D62" s="61" t="s">
        <v>1012</v>
      </c>
      <c r="E62" s="14" t="s">
        <v>1013</v>
      </c>
      <c r="F62" s="10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13"/>
      <c r="T62" s="37"/>
      <c r="U62" s="233"/>
    </row>
    <row r="63" spans="1:22" s="58" customFormat="1" ht="18" customHeight="1" x14ac:dyDescent="0.25">
      <c r="A63" s="13">
        <v>13</v>
      </c>
      <c r="B63" s="13">
        <v>2883</v>
      </c>
      <c r="C63" s="11" t="s">
        <v>7</v>
      </c>
      <c r="D63" s="61" t="s">
        <v>923</v>
      </c>
      <c r="E63" s="14" t="s">
        <v>1014</v>
      </c>
      <c r="F63" s="109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13"/>
      <c r="T63" s="37"/>
      <c r="U63" s="233"/>
    </row>
    <row r="64" spans="1:22" s="58" customFormat="1" ht="18" customHeight="1" x14ac:dyDescent="0.25">
      <c r="A64" s="13">
        <v>14</v>
      </c>
      <c r="B64" s="13">
        <v>2891</v>
      </c>
      <c r="C64" s="76" t="s">
        <v>7</v>
      </c>
      <c r="D64" s="61" t="s">
        <v>1005</v>
      </c>
      <c r="E64" s="14" t="s">
        <v>1038</v>
      </c>
      <c r="F64" s="71">
        <v>1499900638195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13"/>
      <c r="T64" s="37"/>
      <c r="U64" s="37"/>
    </row>
    <row r="65" spans="1:21" s="58" customFormat="1" ht="18" customHeight="1" x14ac:dyDescent="0.25">
      <c r="A65" s="13">
        <v>15</v>
      </c>
      <c r="B65" s="6">
        <v>2970</v>
      </c>
      <c r="C65" s="97" t="s">
        <v>49</v>
      </c>
      <c r="D65" s="72" t="s">
        <v>1046</v>
      </c>
      <c r="E65" s="98" t="s">
        <v>1153</v>
      </c>
      <c r="F65" s="95">
        <v>1499900642745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13"/>
      <c r="T65" s="37"/>
      <c r="U65" s="37"/>
    </row>
    <row r="66" spans="1:21" s="58" customFormat="1" ht="18" customHeight="1" x14ac:dyDescent="0.25">
      <c r="A66" s="13">
        <v>16</v>
      </c>
      <c r="B66" s="13">
        <v>2599</v>
      </c>
      <c r="C66" s="104" t="s">
        <v>49</v>
      </c>
      <c r="D66" s="77" t="s">
        <v>384</v>
      </c>
      <c r="E66" s="52" t="s">
        <v>783</v>
      </c>
      <c r="F66" s="10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13"/>
      <c r="T66" s="37"/>
      <c r="U66" s="37"/>
    </row>
    <row r="67" spans="1:21" s="58" customFormat="1" ht="18" customHeight="1" x14ac:dyDescent="0.25">
      <c r="A67" s="13">
        <v>17</v>
      </c>
      <c r="B67" s="161">
        <v>2965</v>
      </c>
      <c r="C67" s="166" t="s">
        <v>49</v>
      </c>
      <c r="D67" s="60" t="s">
        <v>1147</v>
      </c>
      <c r="E67" s="167" t="s">
        <v>251</v>
      </c>
      <c r="F67" s="168">
        <v>1499900645841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T67" s="37"/>
      <c r="U67" s="37"/>
    </row>
    <row r="68" spans="1:21" s="58" customFormat="1" ht="18" customHeight="1" x14ac:dyDescent="0.25">
      <c r="A68" s="13">
        <v>18</v>
      </c>
      <c r="B68" s="13">
        <v>2624</v>
      </c>
      <c r="C68" s="104" t="s">
        <v>49</v>
      </c>
      <c r="D68" s="61" t="s">
        <v>1018</v>
      </c>
      <c r="E68" s="14" t="s">
        <v>1019</v>
      </c>
      <c r="F68" s="10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T68" s="37"/>
      <c r="U68" s="37"/>
    </row>
    <row r="69" spans="1:21" s="58" customFormat="1" ht="18" customHeight="1" x14ac:dyDescent="0.25">
      <c r="A69" s="13">
        <v>19</v>
      </c>
      <c r="B69" s="13">
        <v>2885</v>
      </c>
      <c r="C69" s="104" t="s">
        <v>49</v>
      </c>
      <c r="D69" s="73" t="s">
        <v>1020</v>
      </c>
      <c r="E69" s="14" t="s">
        <v>1021</v>
      </c>
      <c r="F69" s="10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T69" s="37"/>
      <c r="U69" s="37"/>
    </row>
    <row r="70" spans="1:21" s="58" customFormat="1" ht="18" customHeight="1" x14ac:dyDescent="0.25">
      <c r="A70" s="13">
        <v>20</v>
      </c>
      <c r="B70" s="13">
        <v>3052</v>
      </c>
      <c r="C70" s="104" t="s">
        <v>49</v>
      </c>
      <c r="D70" s="73" t="s">
        <v>1022</v>
      </c>
      <c r="E70" s="14" t="s">
        <v>1023</v>
      </c>
      <c r="F70" s="10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T70" s="37"/>
      <c r="U70" s="37"/>
    </row>
    <row r="71" spans="1:21" s="58" customFormat="1" ht="18" customHeight="1" x14ac:dyDescent="0.25">
      <c r="A71" s="13">
        <v>21</v>
      </c>
      <c r="B71" s="13">
        <v>2804</v>
      </c>
      <c r="C71" s="104" t="s">
        <v>49</v>
      </c>
      <c r="D71" s="73" t="s">
        <v>991</v>
      </c>
      <c r="E71" s="105" t="s">
        <v>992</v>
      </c>
      <c r="F71" s="109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T71" s="37"/>
      <c r="U71" s="37"/>
    </row>
    <row r="72" spans="1:21" s="58" customFormat="1" ht="18" customHeight="1" x14ac:dyDescent="0.25">
      <c r="A72" s="13">
        <v>22</v>
      </c>
      <c r="B72" s="13">
        <v>2875</v>
      </c>
      <c r="C72" s="11" t="s">
        <v>49</v>
      </c>
      <c r="D72" s="61" t="s">
        <v>993</v>
      </c>
      <c r="E72" s="14" t="s">
        <v>994</v>
      </c>
      <c r="F72" s="109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T72" s="37"/>
      <c r="U72" s="37"/>
    </row>
    <row r="73" spans="1:21" s="58" customFormat="1" ht="18" customHeight="1" x14ac:dyDescent="0.25">
      <c r="A73" s="13">
        <v>23</v>
      </c>
      <c r="B73" s="6">
        <v>2911</v>
      </c>
      <c r="C73" s="11" t="s">
        <v>49</v>
      </c>
      <c r="D73" s="61" t="s">
        <v>1067</v>
      </c>
      <c r="E73" s="14" t="s">
        <v>1068</v>
      </c>
      <c r="F73" s="83">
        <v>1499900646741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21" s="58" customFormat="1" ht="18" customHeight="1" x14ac:dyDescent="0.5">
      <c r="A74" s="13">
        <v>24</v>
      </c>
      <c r="B74" s="381">
        <v>2910</v>
      </c>
      <c r="C74" s="435" t="s">
        <v>49</v>
      </c>
      <c r="D74" s="436" t="s">
        <v>714</v>
      </c>
      <c r="E74" s="435" t="s">
        <v>1666</v>
      </c>
      <c r="F74" s="382">
        <v>1670401312782</v>
      </c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80"/>
      <c r="R74" s="334" t="s">
        <v>1560</v>
      </c>
    </row>
    <row r="75" spans="1:21" s="58" customFormat="1" ht="18" customHeight="1" x14ac:dyDescent="0.5">
      <c r="A75" s="47"/>
      <c r="B75" s="428"/>
      <c r="C75" s="432"/>
      <c r="D75" s="433"/>
      <c r="E75" s="432"/>
      <c r="F75" s="429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1"/>
      <c r="R75" s="60"/>
    </row>
    <row r="76" spans="1:21" s="58" customFormat="1" ht="18" customHeight="1" x14ac:dyDescent="0.5">
      <c r="A76" s="47"/>
      <c r="B76" s="428"/>
      <c r="C76" s="432"/>
      <c r="D76" s="433"/>
      <c r="E76" s="432"/>
      <c r="F76" s="429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1"/>
      <c r="R76" s="60"/>
    </row>
    <row r="77" spans="1:21" s="58" customFormat="1" ht="18" customHeight="1" x14ac:dyDescent="0.25">
      <c r="A77" s="13"/>
      <c r="B77" s="13"/>
      <c r="C77" s="11"/>
      <c r="D77" s="61"/>
      <c r="E77" s="14"/>
      <c r="F77" s="10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21" s="58" customFormat="1" ht="18" customHeight="1" x14ac:dyDescent="0.25">
      <c r="A78" s="236"/>
      <c r="B78" s="236"/>
      <c r="C78" s="232"/>
      <c r="D78" s="78"/>
      <c r="E78" s="235"/>
      <c r="F78" s="112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47"/>
    </row>
    <row r="79" spans="1:21" s="58" customFormat="1" ht="14.25" customHeight="1" x14ac:dyDescent="0.25">
      <c r="A79" s="224"/>
      <c r="B79" s="224"/>
      <c r="C79" s="233"/>
      <c r="D79" s="233"/>
      <c r="E79" s="233"/>
      <c r="F79" s="113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5"/>
    </row>
    <row r="80" spans="1:21" s="58" customFormat="1" ht="14.25" customHeight="1" x14ac:dyDescent="0.25">
      <c r="A80" s="224"/>
      <c r="B80" s="224"/>
      <c r="C80" s="233"/>
      <c r="D80" s="233"/>
      <c r="E80" s="233"/>
      <c r="F80" s="113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5"/>
    </row>
    <row r="81" spans="1:18" s="58" customFormat="1" ht="14.25" customHeight="1" x14ac:dyDescent="0.25">
      <c r="A81" s="224"/>
      <c r="B81" s="224"/>
      <c r="C81" s="233"/>
      <c r="D81" s="233"/>
      <c r="E81" s="233"/>
      <c r="F81" s="113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5"/>
    </row>
    <row r="82" spans="1:18" s="58" customFormat="1" ht="15" customHeight="1" x14ac:dyDescent="0.25">
      <c r="A82" s="224"/>
      <c r="B82" s="224"/>
      <c r="C82" s="233"/>
      <c r="D82" s="233"/>
      <c r="E82" s="31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s="58" customFormat="1" ht="15" customHeight="1" x14ac:dyDescent="0.25">
      <c r="A83" s="474" t="s">
        <v>86</v>
      </c>
      <c r="B83" s="474"/>
      <c r="C83" s="474"/>
      <c r="D83" s="474"/>
      <c r="E83" s="474"/>
      <c r="F83" s="474" t="s">
        <v>86</v>
      </c>
      <c r="G83" s="475"/>
      <c r="H83" s="475"/>
      <c r="I83" s="475"/>
      <c r="J83" s="475"/>
      <c r="K83" s="475"/>
      <c r="L83" s="475"/>
      <c r="M83" s="474" t="s">
        <v>1183</v>
      </c>
      <c r="N83" s="474"/>
      <c r="O83" s="474"/>
      <c r="P83" s="474"/>
      <c r="Q83" s="474"/>
      <c r="R83" s="474"/>
    </row>
    <row r="84" spans="1:18" s="58" customFormat="1" ht="15" customHeight="1" x14ac:dyDescent="0.25">
      <c r="A84" s="474" t="s">
        <v>89</v>
      </c>
      <c r="B84" s="474"/>
      <c r="C84" s="474"/>
      <c r="D84" s="474"/>
      <c r="E84" s="474"/>
      <c r="F84" s="474" t="s">
        <v>89</v>
      </c>
      <c r="G84" s="475"/>
      <c r="H84" s="475"/>
      <c r="I84" s="475"/>
      <c r="J84" s="475"/>
      <c r="K84" s="475"/>
      <c r="L84" s="475"/>
      <c r="M84" s="474" t="s">
        <v>90</v>
      </c>
      <c r="N84" s="474"/>
      <c r="O84" s="474"/>
      <c r="P84" s="474"/>
      <c r="Q84" s="474"/>
      <c r="R84" s="474"/>
    </row>
    <row r="85" spans="1:18" s="58" customFormat="1" ht="15" customHeight="1" x14ac:dyDescent="0.25">
      <c r="A85" s="474" t="s">
        <v>91</v>
      </c>
      <c r="B85" s="474"/>
      <c r="C85" s="474"/>
      <c r="D85" s="474"/>
      <c r="E85" s="474"/>
      <c r="F85" s="474" t="s">
        <v>92</v>
      </c>
      <c r="G85" s="475"/>
      <c r="H85" s="475"/>
      <c r="I85" s="475"/>
      <c r="J85" s="475"/>
      <c r="K85" s="475"/>
      <c r="L85" s="475"/>
      <c r="M85" s="474" t="s">
        <v>93</v>
      </c>
      <c r="N85" s="474"/>
      <c r="O85" s="474"/>
      <c r="P85" s="474"/>
      <c r="Q85" s="474"/>
      <c r="R85" s="474"/>
    </row>
    <row r="86" spans="1:18" s="58" customFormat="1" ht="15" customHeight="1" x14ac:dyDescent="0.25">
      <c r="A86" s="224"/>
      <c r="B86" s="224"/>
      <c r="C86" s="224"/>
      <c r="D86" s="224"/>
      <c r="E86" s="224"/>
      <c r="F86" s="224"/>
      <c r="G86" s="225"/>
      <c r="H86" s="225"/>
      <c r="I86" s="225"/>
      <c r="J86" s="225"/>
      <c r="K86" s="225"/>
      <c r="L86" s="225"/>
      <c r="M86" s="224"/>
      <c r="N86" s="224"/>
      <c r="O86" s="224"/>
      <c r="P86" s="224"/>
      <c r="Q86" s="224"/>
      <c r="R86" s="224"/>
    </row>
    <row r="87" spans="1:18" s="58" customFormat="1" ht="15" customHeight="1" x14ac:dyDescent="0.25">
      <c r="A87" s="224"/>
      <c r="B87" s="224"/>
      <c r="C87" s="224"/>
      <c r="D87" s="224"/>
      <c r="E87" s="224"/>
      <c r="F87" s="224"/>
      <c r="G87" s="225"/>
      <c r="H87" s="225"/>
      <c r="I87" s="225"/>
      <c r="J87" s="225"/>
      <c r="K87" s="225"/>
      <c r="L87" s="225"/>
      <c r="M87" s="224"/>
      <c r="N87" s="224"/>
      <c r="O87" s="224"/>
      <c r="P87" s="224"/>
      <c r="Q87" s="224"/>
      <c r="R87" s="224"/>
    </row>
    <row r="88" spans="1:18" s="58" customFormat="1" ht="15" customHeight="1" x14ac:dyDescent="0.25">
      <c r="A88" s="224"/>
      <c r="B88" s="224"/>
      <c r="C88" s="224"/>
      <c r="D88" s="224"/>
      <c r="E88" s="224"/>
      <c r="F88" s="224"/>
      <c r="G88" s="225"/>
      <c r="H88" s="225"/>
      <c r="I88" s="225"/>
      <c r="J88" s="225"/>
      <c r="K88" s="225"/>
      <c r="L88" s="225"/>
      <c r="M88" s="224"/>
      <c r="N88" s="224"/>
      <c r="O88" s="224"/>
      <c r="P88" s="224"/>
      <c r="Q88" s="224"/>
      <c r="R88" s="224"/>
    </row>
    <row r="89" spans="1:18" s="58" customFormat="1" ht="15" customHeight="1" x14ac:dyDescent="0.25">
      <c r="A89" s="224"/>
      <c r="B89" s="224"/>
      <c r="C89" s="224"/>
      <c r="D89" s="224"/>
      <c r="E89" s="224"/>
      <c r="F89" s="224"/>
      <c r="G89" s="225"/>
      <c r="H89" s="225"/>
      <c r="I89" s="225"/>
      <c r="J89" s="225"/>
      <c r="K89" s="225"/>
      <c r="L89" s="225"/>
      <c r="M89" s="224"/>
      <c r="N89" s="224"/>
      <c r="O89" s="224"/>
      <c r="P89" s="224"/>
      <c r="Q89" s="224"/>
      <c r="R89" s="224"/>
    </row>
    <row r="90" spans="1:18" s="58" customFormat="1" ht="15" customHeight="1" x14ac:dyDescent="0.25">
      <c r="A90" s="224"/>
      <c r="B90" s="224"/>
      <c r="C90" s="224"/>
      <c r="D90" s="224"/>
      <c r="E90" s="224"/>
      <c r="F90" s="224"/>
      <c r="G90" s="225"/>
      <c r="H90" s="225"/>
      <c r="I90" s="225"/>
      <c r="J90" s="225"/>
      <c r="K90" s="225"/>
      <c r="L90" s="225"/>
      <c r="M90" s="224"/>
      <c r="N90" s="224"/>
      <c r="O90" s="224"/>
      <c r="P90" s="224"/>
      <c r="Q90" s="224"/>
      <c r="R90" s="224"/>
    </row>
    <row r="91" spans="1:18" s="58" customFormat="1" ht="15" customHeight="1" x14ac:dyDescent="0.25">
      <c r="A91" s="224"/>
      <c r="B91" s="224"/>
      <c r="C91" s="224"/>
      <c r="D91" s="224"/>
      <c r="E91" s="224"/>
      <c r="F91" s="224"/>
      <c r="G91" s="225"/>
      <c r="H91" s="225"/>
      <c r="I91" s="225"/>
      <c r="J91" s="225"/>
      <c r="K91" s="225"/>
      <c r="L91" s="225"/>
      <c r="M91" s="224"/>
      <c r="N91" s="224"/>
      <c r="O91" s="224"/>
      <c r="P91" s="224"/>
      <c r="Q91" s="224"/>
      <c r="R91" s="224"/>
    </row>
    <row r="92" spans="1:18" s="58" customFormat="1" ht="15" customHeight="1" x14ac:dyDescent="0.25">
      <c r="A92" s="224"/>
      <c r="B92" s="224"/>
      <c r="C92" s="224"/>
      <c r="D92" s="224"/>
      <c r="E92" s="224"/>
      <c r="F92" s="224"/>
      <c r="G92" s="225"/>
      <c r="H92" s="225"/>
      <c r="I92" s="225"/>
      <c r="J92" s="225"/>
      <c r="K92" s="225"/>
      <c r="L92" s="225"/>
      <c r="M92" s="224"/>
      <c r="N92" s="224"/>
      <c r="O92" s="224"/>
      <c r="P92" s="224"/>
      <c r="Q92" s="224"/>
      <c r="R92" s="224"/>
    </row>
    <row r="93" spans="1:18" s="58" customFormat="1" ht="15" customHeight="1" x14ac:dyDescent="0.25">
      <c r="A93" s="476" t="s">
        <v>1161</v>
      </c>
      <c r="B93" s="476"/>
      <c r="C93" s="476"/>
      <c r="D93" s="476"/>
      <c r="E93" s="476"/>
      <c r="F93" s="476"/>
      <c r="G93" s="476"/>
      <c r="H93" s="476"/>
      <c r="I93" s="476"/>
      <c r="J93" s="476"/>
      <c r="K93" s="476"/>
      <c r="L93" s="476"/>
      <c r="M93" s="476"/>
      <c r="N93" s="476"/>
      <c r="O93" s="476"/>
      <c r="P93" s="476"/>
      <c r="Q93" s="476"/>
      <c r="R93" s="476"/>
    </row>
    <row r="94" spans="1:18" s="58" customFormat="1" ht="15" customHeight="1" x14ac:dyDescent="0.25">
      <c r="A94" s="477" t="s">
        <v>0</v>
      </c>
      <c r="B94" s="65" t="s">
        <v>1</v>
      </c>
      <c r="C94" s="479" t="s">
        <v>2</v>
      </c>
      <c r="D94" s="480"/>
      <c r="E94" s="481"/>
      <c r="F94" s="227" t="s">
        <v>3</v>
      </c>
      <c r="G94" s="485"/>
      <c r="H94" s="486"/>
      <c r="I94" s="486"/>
      <c r="J94" s="486"/>
      <c r="K94" s="486"/>
      <c r="L94" s="486"/>
      <c r="M94" s="486"/>
      <c r="N94" s="486"/>
      <c r="O94" s="486"/>
      <c r="P94" s="486"/>
      <c r="Q94" s="487"/>
      <c r="R94" s="477" t="s">
        <v>4</v>
      </c>
    </row>
    <row r="95" spans="1:18" s="58" customFormat="1" ht="15" customHeight="1" x14ac:dyDescent="0.25">
      <c r="A95" s="478"/>
      <c r="B95" s="228" t="s">
        <v>5</v>
      </c>
      <c r="C95" s="482"/>
      <c r="D95" s="483"/>
      <c r="E95" s="484"/>
      <c r="F95" s="228" t="s">
        <v>6</v>
      </c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478"/>
    </row>
    <row r="96" spans="1:18" s="58" customFormat="1" ht="18" customHeight="1" x14ac:dyDescent="0.25">
      <c r="A96" s="13">
        <v>1</v>
      </c>
      <c r="B96" s="13">
        <v>2606</v>
      </c>
      <c r="C96" s="104" t="s">
        <v>7</v>
      </c>
      <c r="D96" s="73" t="s">
        <v>357</v>
      </c>
      <c r="E96" s="105" t="s">
        <v>842</v>
      </c>
      <c r="F96" s="10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</row>
    <row r="97" spans="1:21" s="58" customFormat="1" ht="18" customHeight="1" x14ac:dyDescent="0.25">
      <c r="A97" s="13">
        <v>2</v>
      </c>
      <c r="B97" s="13">
        <v>2607</v>
      </c>
      <c r="C97" s="104" t="s">
        <v>7</v>
      </c>
      <c r="D97" s="73" t="s">
        <v>96</v>
      </c>
      <c r="E97" s="105" t="s">
        <v>1025</v>
      </c>
      <c r="F97" s="10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21" s="58" customFormat="1" ht="18" customHeight="1" x14ac:dyDescent="0.25">
      <c r="A98" s="13">
        <v>3</v>
      </c>
      <c r="B98" s="13">
        <v>2608</v>
      </c>
      <c r="C98" s="104" t="s">
        <v>7</v>
      </c>
      <c r="D98" s="73" t="s">
        <v>751</v>
      </c>
      <c r="E98" s="105" t="s">
        <v>136</v>
      </c>
      <c r="F98" s="10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21" s="58" customFormat="1" ht="18" customHeight="1" x14ac:dyDescent="0.25">
      <c r="A99" s="13">
        <v>4</v>
      </c>
      <c r="B99" s="13">
        <v>2609</v>
      </c>
      <c r="C99" s="104" t="s">
        <v>7</v>
      </c>
      <c r="D99" s="73" t="s">
        <v>826</v>
      </c>
      <c r="E99" s="105" t="s">
        <v>1026</v>
      </c>
      <c r="F99" s="10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21" s="58" customFormat="1" ht="18" customHeight="1" x14ac:dyDescent="0.25">
      <c r="A100" s="13">
        <v>5</v>
      </c>
      <c r="B100" s="13">
        <v>2611</v>
      </c>
      <c r="C100" s="104" t="s">
        <v>7</v>
      </c>
      <c r="D100" s="73" t="s">
        <v>1027</v>
      </c>
      <c r="E100" s="105" t="s">
        <v>820</v>
      </c>
      <c r="F100" s="10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21" s="58" customFormat="1" ht="18" customHeight="1" x14ac:dyDescent="0.25">
      <c r="A101" s="13">
        <v>6</v>
      </c>
      <c r="B101" s="13">
        <v>2612</v>
      </c>
      <c r="C101" s="104" t="s">
        <v>7</v>
      </c>
      <c r="D101" s="73" t="s">
        <v>1028</v>
      </c>
      <c r="E101" s="105" t="s">
        <v>526</v>
      </c>
      <c r="F101" s="10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  <row r="102" spans="1:21" s="58" customFormat="1" ht="18" customHeight="1" x14ac:dyDescent="0.25">
      <c r="A102" s="13">
        <v>7</v>
      </c>
      <c r="B102" s="13">
        <v>2616</v>
      </c>
      <c r="C102" s="104" t="s">
        <v>7</v>
      </c>
      <c r="D102" s="73" t="s">
        <v>123</v>
      </c>
      <c r="E102" s="105" t="s">
        <v>1029</v>
      </c>
      <c r="F102" s="10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21" s="58" customFormat="1" ht="18" customHeight="1" x14ac:dyDescent="0.25">
      <c r="A103" s="13">
        <v>8</v>
      </c>
      <c r="B103" s="13">
        <v>2617</v>
      </c>
      <c r="C103" s="104" t="s">
        <v>7</v>
      </c>
      <c r="D103" s="73" t="s">
        <v>233</v>
      </c>
      <c r="E103" s="105" t="s">
        <v>1030</v>
      </c>
      <c r="F103" s="10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21" s="58" customFormat="1" ht="18" customHeight="1" x14ac:dyDescent="0.25">
      <c r="A104" s="13">
        <v>9</v>
      </c>
      <c r="B104" s="13">
        <v>2886</v>
      </c>
      <c r="C104" s="104" t="s">
        <v>7</v>
      </c>
      <c r="D104" s="73" t="s">
        <v>1031</v>
      </c>
      <c r="E104" s="17" t="s">
        <v>1032</v>
      </c>
      <c r="F104" s="10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T104" s="108"/>
      <c r="U104" s="108"/>
    </row>
    <row r="105" spans="1:21" s="58" customFormat="1" ht="18" customHeight="1" x14ac:dyDescent="0.25">
      <c r="A105" s="13">
        <v>10</v>
      </c>
      <c r="B105" s="13">
        <v>2593</v>
      </c>
      <c r="C105" s="104" t="s">
        <v>7</v>
      </c>
      <c r="D105" s="73" t="s">
        <v>1033</v>
      </c>
      <c r="E105" s="105" t="s">
        <v>225</v>
      </c>
      <c r="F105" s="10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T105" s="108"/>
      <c r="U105" s="108"/>
    </row>
    <row r="106" spans="1:21" s="58" customFormat="1" ht="18" customHeight="1" x14ac:dyDescent="0.25">
      <c r="A106" s="13">
        <v>11</v>
      </c>
      <c r="B106" s="13">
        <v>2887</v>
      </c>
      <c r="C106" s="104" t="s">
        <v>7</v>
      </c>
      <c r="D106" s="73" t="s">
        <v>1034</v>
      </c>
      <c r="E106" s="105" t="s">
        <v>231</v>
      </c>
      <c r="F106" s="10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T106" s="108"/>
      <c r="U106" s="108"/>
    </row>
    <row r="107" spans="1:21" s="58" customFormat="1" ht="18" customHeight="1" x14ac:dyDescent="0.25">
      <c r="A107" s="13">
        <v>12</v>
      </c>
      <c r="B107" s="13">
        <v>2888</v>
      </c>
      <c r="C107" s="104" t="s">
        <v>7</v>
      </c>
      <c r="D107" s="61" t="s">
        <v>975</v>
      </c>
      <c r="E107" s="14" t="s">
        <v>976</v>
      </c>
      <c r="F107" s="10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T107" s="108"/>
      <c r="U107" s="108"/>
    </row>
    <row r="108" spans="1:21" s="58" customFormat="1" ht="18" customHeight="1" x14ac:dyDescent="0.25">
      <c r="A108" s="13">
        <v>13</v>
      </c>
      <c r="B108" s="6">
        <v>2903</v>
      </c>
      <c r="C108" s="11" t="s">
        <v>7</v>
      </c>
      <c r="D108" s="61" t="s">
        <v>235</v>
      </c>
      <c r="E108" s="14" t="s">
        <v>182</v>
      </c>
      <c r="F108" s="71">
        <v>1499900646902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</row>
    <row r="109" spans="1:21" s="58" customFormat="1" ht="18" customHeight="1" x14ac:dyDescent="0.25">
      <c r="A109" s="13">
        <v>14</v>
      </c>
      <c r="B109" s="13">
        <v>2890</v>
      </c>
      <c r="C109" s="76" t="s">
        <v>7</v>
      </c>
      <c r="D109" s="61" t="s">
        <v>1036</v>
      </c>
      <c r="E109" s="14" t="s">
        <v>1037</v>
      </c>
      <c r="F109" s="71">
        <v>1499900632855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</row>
    <row r="110" spans="1:21" s="58" customFormat="1" ht="18" customHeight="1" x14ac:dyDescent="0.25">
      <c r="A110" s="13">
        <v>15</v>
      </c>
      <c r="B110" s="13"/>
      <c r="C110" s="76" t="s">
        <v>7</v>
      </c>
      <c r="D110" s="61" t="s">
        <v>1683</v>
      </c>
      <c r="E110" s="11" t="s">
        <v>1349</v>
      </c>
      <c r="F110" s="71">
        <v>1419902792639</v>
      </c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</row>
    <row r="111" spans="1:21" s="58" customFormat="1" ht="18" customHeight="1" x14ac:dyDescent="0.25">
      <c r="A111" s="13">
        <v>16</v>
      </c>
      <c r="B111" s="6">
        <v>2920</v>
      </c>
      <c r="C111" s="76" t="s">
        <v>49</v>
      </c>
      <c r="D111" s="72" t="s">
        <v>1083</v>
      </c>
      <c r="E111" s="11" t="s">
        <v>1084</v>
      </c>
      <c r="F111" s="70">
        <v>1499900643270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</row>
    <row r="112" spans="1:21" s="58" customFormat="1" ht="18" customHeight="1" x14ac:dyDescent="0.25">
      <c r="A112" s="13">
        <v>17</v>
      </c>
      <c r="B112" s="13">
        <v>2620</v>
      </c>
      <c r="C112" s="104" t="s">
        <v>49</v>
      </c>
      <c r="D112" s="73" t="s">
        <v>1040</v>
      </c>
      <c r="E112" s="105" t="s">
        <v>414</v>
      </c>
      <c r="F112" s="10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25" s="58" customFormat="1" ht="18" customHeight="1" x14ac:dyDescent="0.25">
      <c r="A113" s="13">
        <v>18</v>
      </c>
      <c r="B113" s="13">
        <v>2622</v>
      </c>
      <c r="C113" s="104" t="s">
        <v>49</v>
      </c>
      <c r="D113" s="73" t="s">
        <v>1041</v>
      </c>
      <c r="E113" s="107" t="s">
        <v>48</v>
      </c>
      <c r="F113" s="10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25" s="58" customFormat="1" ht="18" customHeight="1" x14ac:dyDescent="0.25">
      <c r="A114" s="13">
        <v>19</v>
      </c>
      <c r="B114" s="13">
        <v>2892</v>
      </c>
      <c r="C114" s="104" t="s">
        <v>49</v>
      </c>
      <c r="D114" s="73" t="s">
        <v>1042</v>
      </c>
      <c r="E114" s="105" t="s">
        <v>1043</v>
      </c>
      <c r="F114" s="10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T114" s="118"/>
      <c r="U114" s="118"/>
    </row>
    <row r="115" spans="1:25" s="58" customFormat="1" ht="18" customHeight="1" x14ac:dyDescent="0.25">
      <c r="A115" s="13">
        <v>20</v>
      </c>
      <c r="B115" s="13">
        <v>2893</v>
      </c>
      <c r="C115" s="104" t="s">
        <v>49</v>
      </c>
      <c r="D115" s="73" t="s">
        <v>214</v>
      </c>
      <c r="E115" s="105" t="s">
        <v>241</v>
      </c>
      <c r="F115" s="10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T115" s="118"/>
      <c r="U115" s="118"/>
      <c r="V115" s="118"/>
      <c r="W115" s="118"/>
    </row>
    <row r="116" spans="1:25" s="58" customFormat="1" ht="18" customHeight="1" x14ac:dyDescent="0.25">
      <c r="A116" s="13">
        <v>21</v>
      </c>
      <c r="B116" s="13">
        <v>2894</v>
      </c>
      <c r="C116" s="104" t="s">
        <v>49</v>
      </c>
      <c r="D116" s="73" t="s">
        <v>1044</v>
      </c>
      <c r="E116" s="105" t="s">
        <v>1045</v>
      </c>
      <c r="F116" s="116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T116" s="118"/>
      <c r="U116" s="118"/>
      <c r="V116" s="118"/>
      <c r="W116" s="118"/>
    </row>
    <row r="117" spans="1:25" s="58" customFormat="1" ht="18" customHeight="1" x14ac:dyDescent="0.25">
      <c r="A117" s="13">
        <v>22</v>
      </c>
      <c r="B117" s="331" t="s">
        <v>1560</v>
      </c>
      <c r="C117" s="346" t="s">
        <v>49</v>
      </c>
      <c r="D117" s="334" t="s">
        <v>1563</v>
      </c>
      <c r="E117" s="350" t="s">
        <v>707</v>
      </c>
      <c r="F117" s="351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8">
        <v>241198</v>
      </c>
      <c r="T117" s="118"/>
      <c r="U117" s="118"/>
      <c r="V117" s="118"/>
      <c r="W117" s="118"/>
    </row>
    <row r="118" spans="1:25" s="58" customFormat="1" ht="18" customHeight="1" x14ac:dyDescent="0.25">
      <c r="A118" s="47">
        <v>23</v>
      </c>
      <c r="B118" s="331">
        <v>3051</v>
      </c>
      <c r="C118" s="346" t="s">
        <v>49</v>
      </c>
      <c r="D118" s="353" t="s">
        <v>419</v>
      </c>
      <c r="E118" s="353" t="s">
        <v>1507</v>
      </c>
      <c r="F118" s="354">
        <v>1499900628327</v>
      </c>
      <c r="G118" s="350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 t="s">
        <v>1560</v>
      </c>
      <c r="T118" s="118"/>
      <c r="U118" s="118"/>
      <c r="V118" s="118"/>
      <c r="W118" s="118"/>
    </row>
    <row r="119" spans="1:25" s="58" customFormat="1" ht="18" customHeight="1" x14ac:dyDescent="0.3">
      <c r="A119" s="13">
        <v>24</v>
      </c>
      <c r="B119" s="6">
        <v>2907</v>
      </c>
      <c r="C119" s="11" t="s">
        <v>49</v>
      </c>
      <c r="D119" s="61" t="s">
        <v>1064</v>
      </c>
      <c r="E119" s="14" t="s">
        <v>588</v>
      </c>
      <c r="F119" s="83">
        <v>1499900639230</v>
      </c>
      <c r="G119" s="167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372"/>
      <c r="T119" s="118"/>
      <c r="U119" s="118"/>
      <c r="V119" s="118"/>
      <c r="W119" s="118"/>
    </row>
    <row r="120" spans="1:25" s="58" customFormat="1" ht="18" customHeight="1" x14ac:dyDescent="0.25">
      <c r="A120" s="13"/>
      <c r="B120" s="6"/>
      <c r="C120" s="11"/>
      <c r="D120" s="61"/>
      <c r="E120" s="14"/>
      <c r="F120" s="83"/>
      <c r="G120" s="167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T120" s="118"/>
      <c r="U120" s="118"/>
      <c r="V120" s="118"/>
      <c r="W120" s="118"/>
    </row>
    <row r="121" spans="1:25" s="58" customFormat="1" ht="18" customHeight="1" x14ac:dyDescent="0.25">
      <c r="A121" s="236"/>
      <c r="B121" s="6"/>
      <c r="C121" s="11"/>
      <c r="D121" s="61"/>
      <c r="E121" s="14"/>
      <c r="F121" s="83"/>
      <c r="G121" s="167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T121" s="118"/>
      <c r="U121" s="118"/>
      <c r="V121" s="118"/>
      <c r="W121" s="118"/>
    </row>
    <row r="122" spans="1:25" s="58" customFormat="1" ht="18" customHeight="1" x14ac:dyDescent="0.25">
      <c r="A122" s="236"/>
      <c r="B122" s="236"/>
      <c r="C122" s="232"/>
      <c r="D122" s="78"/>
      <c r="E122" s="235"/>
      <c r="F122" s="116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T122" s="224"/>
      <c r="U122" s="233"/>
      <c r="V122" s="118"/>
      <c r="W122" s="118"/>
      <c r="X122" s="118"/>
      <c r="Y122" s="118"/>
    </row>
    <row r="123" spans="1:25" s="58" customFormat="1" ht="15" customHeight="1" x14ac:dyDescent="0.25">
      <c r="A123" s="224"/>
      <c r="B123" s="224"/>
      <c r="C123" s="233"/>
      <c r="D123" s="233"/>
      <c r="E123" s="233"/>
      <c r="F123" s="117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T123" s="224"/>
      <c r="U123" s="233"/>
      <c r="V123" s="118"/>
      <c r="W123" s="118"/>
      <c r="X123" s="118"/>
      <c r="Y123" s="118"/>
    </row>
    <row r="124" spans="1:25" s="58" customFormat="1" ht="15" customHeight="1" x14ac:dyDescent="0.25">
      <c r="A124" s="224"/>
      <c r="B124" s="224"/>
      <c r="C124" s="233"/>
      <c r="D124" s="233"/>
      <c r="E124" s="233"/>
      <c r="F124" s="117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T124" s="224"/>
      <c r="U124" s="233"/>
      <c r="V124" s="118"/>
      <c r="W124" s="118"/>
      <c r="X124" s="118"/>
      <c r="Y124" s="118"/>
    </row>
    <row r="125" spans="1:25" s="58" customFormat="1" ht="15" customHeight="1" x14ac:dyDescent="0.25">
      <c r="A125" s="224"/>
      <c r="B125" s="224"/>
      <c r="C125" s="224"/>
      <c r="D125" s="233"/>
      <c r="E125" s="31"/>
      <c r="F125" s="224"/>
      <c r="G125" s="23"/>
      <c r="H125" s="23"/>
      <c r="I125" s="23"/>
      <c r="J125" s="23"/>
      <c r="K125" s="23"/>
      <c r="L125" s="23"/>
      <c r="M125" s="23"/>
      <c r="N125" s="23"/>
      <c r="O125" s="25"/>
      <c r="P125" s="25"/>
      <c r="Q125" s="25"/>
      <c r="R125" s="25"/>
      <c r="V125" s="118"/>
      <c r="W125" s="118"/>
      <c r="X125" s="118"/>
      <c r="Y125" s="118"/>
    </row>
    <row r="126" spans="1:25" s="58" customFormat="1" ht="15" customHeight="1" x14ac:dyDescent="0.25">
      <c r="A126" s="474" t="s">
        <v>86</v>
      </c>
      <c r="B126" s="474"/>
      <c r="C126" s="474"/>
      <c r="D126" s="474"/>
      <c r="E126" s="474"/>
      <c r="F126" s="474" t="s">
        <v>87</v>
      </c>
      <c r="G126" s="475"/>
      <c r="H126" s="475"/>
      <c r="I126" s="475"/>
      <c r="J126" s="475"/>
      <c r="K126" s="475"/>
      <c r="L126" s="475"/>
      <c r="M126" s="474" t="s">
        <v>88</v>
      </c>
      <c r="N126" s="474"/>
      <c r="O126" s="474"/>
      <c r="P126" s="474"/>
      <c r="Q126" s="474"/>
      <c r="R126" s="474"/>
      <c r="V126" s="118"/>
      <c r="W126" s="118"/>
      <c r="X126" s="118"/>
      <c r="Y126" s="118"/>
    </row>
    <row r="127" spans="1:25" s="58" customFormat="1" ht="15" customHeight="1" x14ac:dyDescent="0.25">
      <c r="A127" s="474" t="s">
        <v>89</v>
      </c>
      <c r="B127" s="474"/>
      <c r="C127" s="474"/>
      <c r="D127" s="474"/>
      <c r="E127" s="474"/>
      <c r="F127" s="474" t="s">
        <v>89</v>
      </c>
      <c r="G127" s="475"/>
      <c r="H127" s="475"/>
      <c r="I127" s="475"/>
      <c r="J127" s="475"/>
      <c r="K127" s="475"/>
      <c r="L127" s="475"/>
      <c r="M127" s="474" t="s">
        <v>90</v>
      </c>
      <c r="N127" s="474"/>
      <c r="O127" s="474"/>
      <c r="P127" s="474"/>
      <c r="Q127" s="474"/>
      <c r="R127" s="474"/>
      <c r="V127" s="118"/>
      <c r="W127" s="118"/>
      <c r="X127" s="118"/>
      <c r="Y127" s="118"/>
    </row>
    <row r="128" spans="1:25" s="58" customFormat="1" ht="15" customHeight="1" x14ac:dyDescent="0.25">
      <c r="A128" s="474" t="s">
        <v>91</v>
      </c>
      <c r="B128" s="474"/>
      <c r="C128" s="474"/>
      <c r="D128" s="474"/>
      <c r="E128" s="474"/>
      <c r="F128" s="474" t="s">
        <v>92</v>
      </c>
      <c r="G128" s="475"/>
      <c r="H128" s="475"/>
      <c r="I128" s="475"/>
      <c r="J128" s="475"/>
      <c r="K128" s="475"/>
      <c r="L128" s="475"/>
      <c r="M128" s="474" t="s">
        <v>93</v>
      </c>
      <c r="N128" s="474"/>
      <c r="O128" s="474"/>
      <c r="P128" s="474"/>
      <c r="Q128" s="474"/>
      <c r="R128" s="474"/>
      <c r="T128" s="118"/>
      <c r="U128" s="118"/>
      <c r="V128" s="118"/>
      <c r="W128" s="118"/>
      <c r="X128" s="118"/>
      <c r="Y128" s="118"/>
    </row>
  </sheetData>
  <mergeCells count="42">
    <mergeCell ref="A40:E40"/>
    <mergeCell ref="F40:L40"/>
    <mergeCell ref="M40:R40"/>
    <mergeCell ref="A1:R1"/>
    <mergeCell ref="A2:A3"/>
    <mergeCell ref="C2:E3"/>
    <mergeCell ref="G2:Q2"/>
    <mergeCell ref="R2:R3"/>
    <mergeCell ref="A83:E83"/>
    <mergeCell ref="F83:L83"/>
    <mergeCell ref="M83:R83"/>
    <mergeCell ref="A41:E41"/>
    <mergeCell ref="F41:L41"/>
    <mergeCell ref="M41:R41"/>
    <mergeCell ref="A42:E42"/>
    <mergeCell ref="F42:L42"/>
    <mergeCell ref="M42:R42"/>
    <mergeCell ref="A48:R48"/>
    <mergeCell ref="A49:A50"/>
    <mergeCell ref="C49:E50"/>
    <mergeCell ref="G49:Q49"/>
    <mergeCell ref="R49:R50"/>
    <mergeCell ref="A126:E126"/>
    <mergeCell ref="F126:L126"/>
    <mergeCell ref="M126:R126"/>
    <mergeCell ref="A84:E84"/>
    <mergeCell ref="F84:L84"/>
    <mergeCell ref="M84:R84"/>
    <mergeCell ref="A85:E85"/>
    <mergeCell ref="F85:L85"/>
    <mergeCell ref="M85:R85"/>
    <mergeCell ref="A93:R93"/>
    <mergeCell ref="A94:A95"/>
    <mergeCell ref="C94:E95"/>
    <mergeCell ref="G94:Q94"/>
    <mergeCell ref="R94:R95"/>
    <mergeCell ref="A127:E127"/>
    <mergeCell ref="F127:L127"/>
    <mergeCell ref="M127:R127"/>
    <mergeCell ref="A128:E128"/>
    <mergeCell ref="F128:L128"/>
    <mergeCell ref="M128:R128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8"/>
  <sheetViews>
    <sheetView view="pageBreakPreview" topLeftCell="A118" zoomScaleNormal="100" zoomScaleSheetLayoutView="100" workbookViewId="0">
      <selection activeCell="I78" sqref="I78"/>
    </sheetView>
  </sheetViews>
  <sheetFormatPr defaultRowHeight="14.25" x14ac:dyDescent="0.2"/>
  <cols>
    <col min="1" max="1" width="5.125" style="118" customWidth="1"/>
    <col min="2" max="2" width="9" style="118"/>
    <col min="3" max="3" width="7.125" style="118" customWidth="1"/>
    <col min="4" max="4" width="8.5" style="118" customWidth="1"/>
    <col min="5" max="5" width="9.75" style="118" customWidth="1"/>
    <col min="6" max="6" width="11.125" style="118" customWidth="1"/>
    <col min="7" max="16" width="3.125" style="118" customWidth="1"/>
    <col min="17" max="17" width="8.125" style="118" customWidth="1"/>
    <col min="18" max="16384" width="9" style="118"/>
  </cols>
  <sheetData>
    <row r="1" spans="1:23" s="81" customFormat="1" ht="15" customHeight="1" x14ac:dyDescent="0.25">
      <c r="A1" s="456" t="s">
        <v>1177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</row>
    <row r="2" spans="1:23" s="81" customFormat="1" ht="15" customHeight="1" x14ac:dyDescent="0.25">
      <c r="A2" s="460" t="s">
        <v>0</v>
      </c>
      <c r="B2" s="82" t="s">
        <v>1</v>
      </c>
      <c r="C2" s="462" t="s">
        <v>2</v>
      </c>
      <c r="D2" s="463"/>
      <c r="E2" s="464"/>
      <c r="F2" s="221" t="s">
        <v>3</v>
      </c>
      <c r="G2" s="467"/>
      <c r="H2" s="468"/>
      <c r="I2" s="468"/>
      <c r="J2" s="468"/>
      <c r="K2" s="468"/>
      <c r="L2" s="468"/>
      <c r="M2" s="468"/>
      <c r="N2" s="468"/>
      <c r="O2" s="468"/>
      <c r="P2" s="469"/>
      <c r="Q2" s="460" t="s">
        <v>4</v>
      </c>
    </row>
    <row r="3" spans="1:23" s="81" customFormat="1" ht="15" customHeight="1" x14ac:dyDescent="0.25">
      <c r="A3" s="461"/>
      <c r="B3" s="222" t="s">
        <v>5</v>
      </c>
      <c r="C3" s="465"/>
      <c r="D3" s="456"/>
      <c r="E3" s="466"/>
      <c r="F3" s="243" t="s">
        <v>6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461"/>
    </row>
    <row r="4" spans="1:23" s="81" customFormat="1" ht="18" customHeight="1" x14ac:dyDescent="0.35">
      <c r="A4" s="6">
        <v>1</v>
      </c>
      <c r="B4" s="6">
        <v>3054</v>
      </c>
      <c r="C4" s="11" t="s">
        <v>7</v>
      </c>
      <c r="D4" s="244" t="s">
        <v>1240</v>
      </c>
      <c r="E4" s="244" t="s">
        <v>1241</v>
      </c>
      <c r="F4" s="265">
        <v>1499900590966</v>
      </c>
      <c r="G4" s="246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23" s="81" customFormat="1" ht="18" customHeight="1" x14ac:dyDescent="0.35">
      <c r="A5" s="6">
        <v>2</v>
      </c>
      <c r="B5" s="6">
        <v>2660</v>
      </c>
      <c r="C5" s="11" t="s">
        <v>7</v>
      </c>
      <c r="D5" s="244" t="s">
        <v>669</v>
      </c>
      <c r="E5" s="244" t="s">
        <v>1242</v>
      </c>
      <c r="F5" s="265">
        <v>1499900586217</v>
      </c>
      <c r="G5" s="246"/>
      <c r="H5" s="84"/>
      <c r="I5" s="84"/>
      <c r="J5" s="84"/>
      <c r="K5" s="84"/>
      <c r="L5" s="84"/>
      <c r="M5" s="84"/>
      <c r="N5" s="84"/>
      <c r="O5" s="84"/>
      <c r="P5" s="84"/>
      <c r="Q5" s="84"/>
      <c r="T5" s="37"/>
      <c r="U5" s="37"/>
      <c r="V5" s="37"/>
      <c r="W5" s="85"/>
    </row>
    <row r="6" spans="1:23" s="81" customFormat="1" ht="18" customHeight="1" x14ac:dyDescent="0.35">
      <c r="A6" s="86">
        <v>3</v>
      </c>
      <c r="B6" s="6">
        <v>2665</v>
      </c>
      <c r="C6" s="11" t="s">
        <v>7</v>
      </c>
      <c r="D6" s="244" t="s">
        <v>1244</v>
      </c>
      <c r="E6" s="244" t="s">
        <v>1245</v>
      </c>
      <c r="F6" s="265">
        <v>1499900603421</v>
      </c>
      <c r="G6" s="246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23" s="81" customFormat="1" ht="18" customHeight="1" x14ac:dyDescent="0.35">
      <c r="A7" s="86">
        <v>4</v>
      </c>
      <c r="B7" s="6">
        <v>2672</v>
      </c>
      <c r="C7" s="11" t="s">
        <v>7</v>
      </c>
      <c r="D7" s="244" t="s">
        <v>696</v>
      </c>
      <c r="E7" s="244" t="s">
        <v>516</v>
      </c>
      <c r="F7" s="265">
        <v>1499900605394</v>
      </c>
      <c r="G7" s="246"/>
      <c r="H7" s="84"/>
      <c r="I7" s="84"/>
      <c r="J7" s="84"/>
      <c r="K7" s="84"/>
      <c r="L7" s="84"/>
      <c r="M7" s="84"/>
      <c r="N7" s="84"/>
      <c r="O7" s="84"/>
      <c r="P7" s="84"/>
      <c r="Q7" s="84"/>
      <c r="T7" s="37"/>
      <c r="U7" s="37"/>
      <c r="V7" s="37"/>
      <c r="W7" s="85"/>
    </row>
    <row r="8" spans="1:23" s="81" customFormat="1" ht="18" customHeight="1" x14ac:dyDescent="0.35">
      <c r="A8" s="86">
        <v>5</v>
      </c>
      <c r="B8" s="6">
        <v>2627</v>
      </c>
      <c r="C8" s="11" t="s">
        <v>7</v>
      </c>
      <c r="D8" s="244" t="s">
        <v>1003</v>
      </c>
      <c r="E8" s="244" t="s">
        <v>1110</v>
      </c>
      <c r="F8" s="265">
        <v>1499900585351</v>
      </c>
      <c r="G8" s="246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1:23" s="81" customFormat="1" ht="18" customHeight="1" x14ac:dyDescent="0.35">
      <c r="A9" s="86">
        <v>6</v>
      </c>
      <c r="B9" s="6">
        <v>2631</v>
      </c>
      <c r="C9" s="11" t="s">
        <v>7</v>
      </c>
      <c r="D9" s="244" t="s">
        <v>1255</v>
      </c>
      <c r="E9" s="244" t="s">
        <v>1256</v>
      </c>
      <c r="F9" s="83"/>
      <c r="G9" s="246"/>
      <c r="H9" s="84"/>
      <c r="I9" s="84"/>
      <c r="J9" s="84"/>
      <c r="K9" s="84"/>
      <c r="L9" s="84"/>
      <c r="M9" s="84"/>
      <c r="N9" s="84"/>
      <c r="O9" s="84"/>
      <c r="P9" s="84"/>
      <c r="Q9" s="84"/>
      <c r="T9" s="37"/>
      <c r="U9" s="37"/>
      <c r="V9" s="37"/>
    </row>
    <row r="10" spans="1:23" s="81" customFormat="1" ht="18" customHeight="1" x14ac:dyDescent="0.35">
      <c r="A10" s="86">
        <v>7</v>
      </c>
      <c r="B10" s="6">
        <v>2634</v>
      </c>
      <c r="C10" s="11" t="s">
        <v>7</v>
      </c>
      <c r="D10" s="244" t="s">
        <v>26</v>
      </c>
      <c r="E10" s="244" t="s">
        <v>136</v>
      </c>
      <c r="F10" s="265">
        <v>1499900585334</v>
      </c>
      <c r="G10" s="246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1" spans="1:23" s="81" customFormat="1" ht="18" customHeight="1" x14ac:dyDescent="0.35">
      <c r="A11" s="86">
        <v>8</v>
      </c>
      <c r="B11" s="6">
        <v>2639</v>
      </c>
      <c r="C11" s="11" t="s">
        <v>7</v>
      </c>
      <c r="D11" s="244" t="s">
        <v>1261</v>
      </c>
      <c r="E11" s="244" t="s">
        <v>394</v>
      </c>
      <c r="F11" s="265">
        <v>1499900593744</v>
      </c>
      <c r="G11" s="246"/>
      <c r="H11" s="84"/>
      <c r="I11" s="84"/>
      <c r="J11" s="84"/>
      <c r="K11" s="84"/>
      <c r="L11" s="84"/>
      <c r="M11" s="84"/>
      <c r="N11" s="84"/>
      <c r="O11" s="84"/>
      <c r="P11" s="84"/>
      <c r="Q11" s="84"/>
    </row>
    <row r="12" spans="1:23" s="81" customFormat="1" ht="18" customHeight="1" x14ac:dyDescent="0.35">
      <c r="A12" s="86">
        <v>9</v>
      </c>
      <c r="B12" s="6">
        <v>2686</v>
      </c>
      <c r="C12" s="11" t="s">
        <v>7</v>
      </c>
      <c r="D12" s="244" t="s">
        <v>310</v>
      </c>
      <c r="E12" s="244" t="s">
        <v>33</v>
      </c>
      <c r="F12" s="265">
        <v>1499900585695</v>
      </c>
      <c r="G12" s="246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1:23" s="81" customFormat="1" ht="18" customHeight="1" x14ac:dyDescent="0.35">
      <c r="A13" s="86">
        <v>10</v>
      </c>
      <c r="B13" s="6">
        <v>2697</v>
      </c>
      <c r="C13" s="11" t="s">
        <v>7</v>
      </c>
      <c r="D13" s="244" t="s">
        <v>1268</v>
      </c>
      <c r="E13" s="244" t="s">
        <v>1131</v>
      </c>
      <c r="F13" s="265">
        <v>1499900605891</v>
      </c>
      <c r="G13" s="246"/>
      <c r="H13" s="84"/>
      <c r="I13" s="84"/>
      <c r="J13" s="84"/>
      <c r="K13" s="84"/>
      <c r="L13" s="84"/>
      <c r="M13" s="84"/>
      <c r="N13" s="84"/>
      <c r="O13" s="84"/>
      <c r="P13" s="84"/>
      <c r="Q13" s="84"/>
    </row>
    <row r="14" spans="1:23" s="81" customFormat="1" ht="18" customHeight="1" x14ac:dyDescent="0.35">
      <c r="A14" s="86">
        <v>11</v>
      </c>
      <c r="B14" s="6">
        <v>2689</v>
      </c>
      <c r="C14" s="11" t="s">
        <v>7</v>
      </c>
      <c r="D14" s="247" t="s">
        <v>1275</v>
      </c>
      <c r="E14" s="247" t="s">
        <v>793</v>
      </c>
      <c r="F14" s="267">
        <v>1499900591211</v>
      </c>
      <c r="G14" s="246"/>
      <c r="H14" s="84"/>
      <c r="I14" s="84"/>
      <c r="J14" s="84"/>
      <c r="K14" s="84"/>
      <c r="L14" s="84"/>
      <c r="M14" s="84"/>
      <c r="N14" s="84"/>
      <c r="O14" s="84"/>
      <c r="P14" s="84"/>
      <c r="Q14" s="84"/>
    </row>
    <row r="15" spans="1:23" s="81" customFormat="1" ht="18" customHeight="1" x14ac:dyDescent="0.35">
      <c r="A15" s="86">
        <v>12</v>
      </c>
      <c r="B15" s="6">
        <v>3055</v>
      </c>
      <c r="C15" s="44" t="s">
        <v>7</v>
      </c>
      <c r="D15" s="244" t="s">
        <v>1285</v>
      </c>
      <c r="E15" s="244" t="s">
        <v>1286</v>
      </c>
      <c r="F15" s="265">
        <v>1499900597103</v>
      </c>
      <c r="G15" s="246"/>
      <c r="H15" s="84"/>
      <c r="I15" s="84"/>
      <c r="J15" s="84"/>
      <c r="K15" s="84"/>
      <c r="L15" s="84"/>
      <c r="M15" s="84"/>
      <c r="N15" s="84"/>
      <c r="O15" s="84"/>
      <c r="P15" s="84"/>
      <c r="Q15" s="84"/>
    </row>
    <row r="16" spans="1:23" s="81" customFormat="1" ht="18" customHeight="1" x14ac:dyDescent="0.35">
      <c r="A16" s="86">
        <v>13</v>
      </c>
      <c r="B16" s="6"/>
      <c r="C16" s="44" t="s">
        <v>7</v>
      </c>
      <c r="D16" s="244" t="s">
        <v>1554</v>
      </c>
      <c r="E16" s="244" t="s">
        <v>179</v>
      </c>
      <c r="F16" s="265">
        <v>1499900597171</v>
      </c>
      <c r="G16" s="246"/>
      <c r="H16" s="84"/>
      <c r="I16" s="84"/>
      <c r="J16" s="84"/>
      <c r="K16" s="84"/>
      <c r="L16" s="84"/>
      <c r="M16" s="84"/>
      <c r="N16" s="84"/>
      <c r="O16" s="84"/>
      <c r="P16" s="84"/>
      <c r="Q16" s="84"/>
    </row>
    <row r="17" spans="1:17" s="81" customFormat="1" ht="18" customHeight="1" x14ac:dyDescent="0.35">
      <c r="A17" s="86">
        <v>14</v>
      </c>
      <c r="B17" s="13">
        <v>2562</v>
      </c>
      <c r="C17" s="44" t="s">
        <v>7</v>
      </c>
      <c r="D17" s="244" t="s">
        <v>971</v>
      </c>
      <c r="E17" s="244" t="s">
        <v>691</v>
      </c>
      <c r="F17" s="265">
        <v>1499900617333</v>
      </c>
      <c r="G17" s="246"/>
      <c r="H17" s="84"/>
      <c r="I17" s="84"/>
      <c r="J17" s="84"/>
      <c r="K17" s="84"/>
      <c r="L17" s="84"/>
      <c r="M17" s="84"/>
      <c r="N17" s="84"/>
      <c r="O17" s="84"/>
      <c r="P17" s="84"/>
      <c r="Q17" s="84"/>
    </row>
    <row r="18" spans="1:17" s="81" customFormat="1" ht="18" customHeight="1" x14ac:dyDescent="0.35">
      <c r="A18" s="86">
        <v>15</v>
      </c>
      <c r="B18" s="6"/>
      <c r="C18" s="44" t="s">
        <v>7</v>
      </c>
      <c r="D18" s="244" t="s">
        <v>1663</v>
      </c>
      <c r="E18" s="244" t="s">
        <v>1664</v>
      </c>
      <c r="F18" s="265">
        <v>1209501201267</v>
      </c>
      <c r="G18" s="246"/>
      <c r="H18" s="84"/>
      <c r="I18" s="84"/>
      <c r="J18" s="84"/>
      <c r="K18" s="84"/>
      <c r="L18" s="84"/>
      <c r="M18" s="84"/>
      <c r="N18" s="84"/>
      <c r="O18" s="84"/>
      <c r="P18" s="84"/>
      <c r="Q18" s="84"/>
    </row>
    <row r="19" spans="1:17" s="81" customFormat="1" ht="18" customHeight="1" x14ac:dyDescent="0.35">
      <c r="A19" s="86">
        <v>16</v>
      </c>
      <c r="B19" s="13">
        <v>2592</v>
      </c>
      <c r="C19" s="44" t="s">
        <v>7</v>
      </c>
      <c r="D19" s="244" t="s">
        <v>1001</v>
      </c>
      <c r="E19" s="244" t="s">
        <v>1002</v>
      </c>
      <c r="F19" s="265">
        <v>1499900614270</v>
      </c>
      <c r="G19" s="246"/>
      <c r="H19" s="84"/>
      <c r="I19" s="84"/>
      <c r="J19" s="84"/>
      <c r="K19" s="84"/>
      <c r="L19" s="84"/>
      <c r="M19" s="84"/>
      <c r="N19" s="84"/>
      <c r="O19" s="84"/>
      <c r="P19" s="84"/>
      <c r="Q19" s="84"/>
    </row>
    <row r="20" spans="1:17" s="81" customFormat="1" ht="18" customHeight="1" x14ac:dyDescent="0.35">
      <c r="A20" s="86">
        <v>17</v>
      </c>
      <c r="B20" s="13"/>
      <c r="C20" s="44" t="s">
        <v>7</v>
      </c>
      <c r="D20" s="244" t="s">
        <v>1711</v>
      </c>
      <c r="E20" s="244" t="s">
        <v>1712</v>
      </c>
      <c r="F20" s="265"/>
      <c r="G20" s="246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17" s="81" customFormat="1" ht="18" customHeight="1" x14ac:dyDescent="0.35">
      <c r="A21" s="86">
        <v>18</v>
      </c>
      <c r="B21" s="13"/>
      <c r="C21" s="44" t="s">
        <v>7</v>
      </c>
      <c r="D21" s="244" t="s">
        <v>579</v>
      </c>
      <c r="E21" s="244" t="s">
        <v>1243</v>
      </c>
      <c r="F21" s="265">
        <v>1499900591920</v>
      </c>
      <c r="G21" s="246"/>
      <c r="H21" s="84"/>
      <c r="I21" s="84"/>
      <c r="J21" s="84"/>
      <c r="K21" s="84"/>
      <c r="L21" s="84"/>
      <c r="M21" s="84"/>
      <c r="N21" s="84"/>
      <c r="O21" s="84"/>
      <c r="P21" s="84"/>
      <c r="Q21" s="84"/>
    </row>
    <row r="22" spans="1:17" s="81" customFormat="1" ht="18" customHeight="1" x14ac:dyDescent="0.35">
      <c r="A22" s="86">
        <v>19</v>
      </c>
      <c r="B22" s="6">
        <v>2677</v>
      </c>
      <c r="C22" s="11" t="s">
        <v>49</v>
      </c>
      <c r="D22" s="244" t="s">
        <v>1291</v>
      </c>
      <c r="E22" s="244" t="s">
        <v>394</v>
      </c>
      <c r="F22" s="265">
        <v>1499900593396</v>
      </c>
      <c r="G22" s="246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7" s="81" customFormat="1" ht="18" customHeight="1" x14ac:dyDescent="0.35">
      <c r="A23" s="86">
        <v>20</v>
      </c>
      <c r="B23" s="6">
        <v>2681</v>
      </c>
      <c r="C23" s="11" t="s">
        <v>49</v>
      </c>
      <c r="D23" s="244" t="s">
        <v>1046</v>
      </c>
      <c r="E23" s="244" t="s">
        <v>1296</v>
      </c>
      <c r="F23" s="265">
        <v>1499900608911</v>
      </c>
      <c r="G23" s="246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s="81" customFormat="1" ht="18" customHeight="1" x14ac:dyDescent="0.35">
      <c r="A24" s="6">
        <v>21</v>
      </c>
      <c r="B24" s="6">
        <v>2641</v>
      </c>
      <c r="C24" s="11" t="s">
        <v>49</v>
      </c>
      <c r="D24" s="244" t="s">
        <v>1298</v>
      </c>
      <c r="E24" s="251" t="s">
        <v>1299</v>
      </c>
      <c r="F24" s="83"/>
      <c r="G24" s="246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s="81" customFormat="1" ht="18" customHeight="1" x14ac:dyDescent="0.35">
      <c r="A25" s="6">
        <v>22</v>
      </c>
      <c r="B25" s="6">
        <v>2646</v>
      </c>
      <c r="C25" s="11" t="s">
        <v>49</v>
      </c>
      <c r="D25" s="244" t="s">
        <v>1304</v>
      </c>
      <c r="E25" s="244" t="s">
        <v>1136</v>
      </c>
      <c r="F25" s="265">
        <v>1499900606323</v>
      </c>
      <c r="G25" s="246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s="81" customFormat="1" ht="18" customHeight="1" x14ac:dyDescent="0.35">
      <c r="A26" s="6">
        <v>23</v>
      </c>
      <c r="B26" s="6">
        <v>2648</v>
      </c>
      <c r="C26" s="11" t="s">
        <v>49</v>
      </c>
      <c r="D26" s="244" t="s">
        <v>1305</v>
      </c>
      <c r="E26" s="244" t="s">
        <v>1306</v>
      </c>
      <c r="F26" s="265">
        <v>1459901399089</v>
      </c>
      <c r="G26" s="246"/>
      <c r="H26" s="84"/>
      <c r="I26" s="84"/>
      <c r="J26" s="84"/>
      <c r="K26" s="84"/>
      <c r="L26" s="84"/>
      <c r="M26" s="84"/>
      <c r="N26" s="84"/>
      <c r="O26" s="84"/>
      <c r="P26" s="84"/>
      <c r="Q26" s="84"/>
    </row>
    <row r="27" spans="1:17" s="81" customFormat="1" ht="18" customHeight="1" x14ac:dyDescent="0.35">
      <c r="A27" s="21">
        <v>24</v>
      </c>
      <c r="B27" s="6">
        <v>2655</v>
      </c>
      <c r="C27" s="11" t="s">
        <v>49</v>
      </c>
      <c r="D27" s="244" t="s">
        <v>1312</v>
      </c>
      <c r="E27" s="244" t="s">
        <v>396</v>
      </c>
      <c r="F27" s="265">
        <v>1499900602573</v>
      </c>
      <c r="G27" s="246"/>
      <c r="H27" s="84"/>
      <c r="I27" s="84"/>
      <c r="J27" s="84"/>
      <c r="K27" s="84"/>
      <c r="L27" s="84"/>
      <c r="M27" s="84"/>
      <c r="N27" s="84"/>
      <c r="O27" s="84"/>
      <c r="P27" s="84"/>
      <c r="Q27" s="84"/>
    </row>
    <row r="28" spans="1:17" s="81" customFormat="1" ht="18" customHeight="1" x14ac:dyDescent="0.35">
      <c r="A28" s="6">
        <v>25</v>
      </c>
      <c r="B28" s="6">
        <v>2703</v>
      </c>
      <c r="C28" s="11" t="s">
        <v>49</v>
      </c>
      <c r="D28" s="244" t="s">
        <v>1320</v>
      </c>
      <c r="E28" s="244" t="s">
        <v>394</v>
      </c>
      <c r="F28" s="265">
        <v>1349901723880</v>
      </c>
      <c r="G28" s="246"/>
      <c r="H28" s="84"/>
      <c r="I28" s="84"/>
      <c r="J28" s="84"/>
      <c r="K28" s="84"/>
      <c r="L28" s="84"/>
      <c r="M28" s="84"/>
      <c r="N28" s="84"/>
      <c r="O28" s="84"/>
      <c r="P28" s="84"/>
      <c r="Q28" s="84"/>
    </row>
    <row r="29" spans="1:17" s="160" customFormat="1" ht="18" customHeight="1" x14ac:dyDescent="0.35">
      <c r="A29" s="21">
        <v>26</v>
      </c>
      <c r="B29" s="6">
        <v>3056</v>
      </c>
      <c r="C29" s="11" t="s">
        <v>49</v>
      </c>
      <c r="D29" s="247" t="s">
        <v>1325</v>
      </c>
      <c r="E29" s="247" t="s">
        <v>46</v>
      </c>
      <c r="F29" s="267">
        <v>1499900609471</v>
      </c>
      <c r="G29" s="246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17" s="160" customFormat="1" ht="18" customHeight="1" x14ac:dyDescent="0.35">
      <c r="A30" s="6">
        <v>27</v>
      </c>
      <c r="B30" s="6">
        <v>3111</v>
      </c>
      <c r="C30" s="11" t="s">
        <v>49</v>
      </c>
      <c r="D30" s="244" t="s">
        <v>1538</v>
      </c>
      <c r="E30" s="244" t="s">
        <v>414</v>
      </c>
      <c r="F30" s="265">
        <v>1499900598789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</row>
    <row r="31" spans="1:17" s="160" customFormat="1" ht="18" customHeight="1" x14ac:dyDescent="0.35">
      <c r="A31" s="6">
        <v>28</v>
      </c>
      <c r="B31" s="400"/>
      <c r="C31" s="401" t="s">
        <v>49</v>
      </c>
      <c r="D31" s="402" t="s">
        <v>277</v>
      </c>
      <c r="E31" s="88" t="s">
        <v>1553</v>
      </c>
      <c r="F31" s="403">
        <v>1499900609152</v>
      </c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</row>
    <row r="32" spans="1:17" s="160" customFormat="1" ht="18" customHeight="1" x14ac:dyDescent="0.35">
      <c r="A32" s="6">
        <v>29</v>
      </c>
      <c r="B32" s="6"/>
      <c r="C32" s="61" t="s">
        <v>49</v>
      </c>
      <c r="D32" s="61" t="s">
        <v>1643</v>
      </c>
      <c r="E32" s="61" t="s">
        <v>1644</v>
      </c>
      <c r="F32" s="378">
        <v>1249900983391</v>
      </c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</row>
    <row r="33" spans="1:17" s="160" customFormat="1" ht="18" customHeight="1" x14ac:dyDescent="0.35">
      <c r="A33" s="6">
        <v>30</v>
      </c>
      <c r="B33" s="13">
        <v>2600</v>
      </c>
      <c r="C33" s="61" t="s">
        <v>49</v>
      </c>
      <c r="D33" s="61" t="s">
        <v>1016</v>
      </c>
      <c r="E33" s="61" t="s">
        <v>1017</v>
      </c>
      <c r="F33" s="378">
        <v>1499900615047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</row>
    <row r="34" spans="1:17" s="160" customFormat="1" ht="18" customHeight="1" x14ac:dyDescent="0.35">
      <c r="A34" s="6">
        <v>31</v>
      </c>
      <c r="B34" s="13">
        <v>2625</v>
      </c>
      <c r="C34" s="61" t="s">
        <v>49</v>
      </c>
      <c r="D34" s="61" t="s">
        <v>585</v>
      </c>
      <c r="E34" s="61" t="s">
        <v>990</v>
      </c>
      <c r="F34" s="378">
        <v>1490501215535</v>
      </c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</row>
    <row r="35" spans="1:17" s="160" customFormat="1" ht="15" customHeight="1" x14ac:dyDescent="0.35">
      <c r="A35" s="6">
        <v>32</v>
      </c>
      <c r="B35" s="6"/>
      <c r="C35" s="61" t="s">
        <v>49</v>
      </c>
      <c r="D35" s="61" t="s">
        <v>984</v>
      </c>
      <c r="E35" s="61" t="s">
        <v>440</v>
      </c>
      <c r="F35" s="378">
        <v>1499900616230</v>
      </c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1:17" s="160" customFormat="1" ht="15" customHeight="1" x14ac:dyDescent="0.35">
      <c r="A36" s="6">
        <v>33</v>
      </c>
      <c r="B36" s="6"/>
      <c r="C36" s="61" t="s">
        <v>49</v>
      </c>
      <c r="D36" s="61" t="s">
        <v>1713</v>
      </c>
      <c r="E36" s="90" t="s">
        <v>1296</v>
      </c>
      <c r="F36" s="378">
        <v>1499900608911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</row>
    <row r="37" spans="1:17" s="160" customFormat="1" ht="15" customHeight="1" x14ac:dyDescent="0.35">
      <c r="A37" s="219"/>
      <c r="B37" s="219"/>
      <c r="C37" s="37"/>
      <c r="D37" s="54"/>
      <c r="E37" s="37"/>
      <c r="F37" s="93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</row>
    <row r="38" spans="1:17" s="160" customFormat="1" ht="15" customHeight="1" x14ac:dyDescent="0.35">
      <c r="A38" s="219"/>
      <c r="B38" s="219"/>
      <c r="C38" s="37"/>
      <c r="D38" s="37"/>
      <c r="E38" s="37"/>
      <c r="F38" s="85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</row>
    <row r="39" spans="1:17" s="81" customFormat="1" ht="15" customHeight="1" x14ac:dyDescent="0.35">
      <c r="A39" s="456" t="s">
        <v>86</v>
      </c>
      <c r="B39" s="456"/>
      <c r="C39" s="456"/>
      <c r="D39" s="456"/>
      <c r="E39" s="456"/>
      <c r="F39" s="456" t="s">
        <v>87</v>
      </c>
      <c r="G39" s="456"/>
      <c r="H39" s="456"/>
      <c r="I39" s="456"/>
      <c r="J39" s="456"/>
      <c r="K39" s="456"/>
      <c r="L39" s="456"/>
      <c r="M39" s="457" t="s">
        <v>88</v>
      </c>
      <c r="N39" s="457"/>
      <c r="O39" s="457"/>
      <c r="P39" s="457"/>
      <c r="Q39" s="457"/>
    </row>
    <row r="40" spans="1:17" s="81" customFormat="1" ht="15" customHeight="1" x14ac:dyDescent="0.25">
      <c r="A40" s="456" t="s">
        <v>89</v>
      </c>
      <c r="B40" s="456"/>
      <c r="C40" s="456"/>
      <c r="D40" s="456"/>
      <c r="E40" s="456"/>
      <c r="F40" s="456" t="s">
        <v>1184</v>
      </c>
      <c r="G40" s="456"/>
      <c r="H40" s="456"/>
      <c r="I40" s="456"/>
      <c r="J40" s="456"/>
      <c r="K40" s="456"/>
      <c r="L40" s="456"/>
      <c r="M40" s="456" t="s">
        <v>90</v>
      </c>
      <c r="N40" s="456"/>
      <c r="O40" s="456"/>
      <c r="P40" s="456"/>
      <c r="Q40" s="456"/>
    </row>
    <row r="41" spans="1:17" s="81" customFormat="1" ht="15" customHeight="1" x14ac:dyDescent="0.25">
      <c r="A41" s="456" t="s">
        <v>91</v>
      </c>
      <c r="B41" s="456"/>
      <c r="C41" s="456"/>
      <c r="D41" s="456"/>
      <c r="E41" s="456"/>
      <c r="F41" s="456" t="s">
        <v>92</v>
      </c>
      <c r="G41" s="456"/>
      <c r="H41" s="456"/>
      <c r="I41" s="456"/>
      <c r="J41" s="456"/>
      <c r="K41" s="456"/>
      <c r="L41" s="456"/>
      <c r="M41" s="456" t="s">
        <v>93</v>
      </c>
      <c r="N41" s="456"/>
      <c r="O41" s="456"/>
      <c r="P41" s="456"/>
      <c r="Q41" s="456"/>
    </row>
    <row r="42" spans="1:17" s="81" customFormat="1" ht="15" customHeight="1" x14ac:dyDescent="0.25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s="81" customFormat="1" ht="15" customHeight="1" x14ac:dyDescent="0.25">
      <c r="A43" s="118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</row>
    <row r="44" spans="1:17" s="81" customFormat="1" ht="15" customHeight="1" x14ac:dyDescent="0.25">
      <c r="A44" s="118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</row>
    <row r="45" spans="1:17" s="81" customFormat="1" ht="15" customHeight="1" x14ac:dyDescent="0.25">
      <c r="A45" s="470" t="s">
        <v>1178</v>
      </c>
      <c r="B45" s="470"/>
      <c r="C45" s="470"/>
      <c r="D45" s="470"/>
      <c r="E45" s="470"/>
      <c r="F45" s="470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</row>
    <row r="46" spans="1:17" s="81" customFormat="1" ht="15" customHeight="1" x14ac:dyDescent="0.25">
      <c r="A46" s="442" t="s">
        <v>0</v>
      </c>
      <c r="B46" s="82" t="s">
        <v>1</v>
      </c>
      <c r="C46" s="444" t="s">
        <v>2</v>
      </c>
      <c r="D46" s="445"/>
      <c r="E46" s="446"/>
      <c r="F46" s="442" t="s">
        <v>3</v>
      </c>
      <c r="G46" s="449"/>
      <c r="H46" s="450"/>
      <c r="I46" s="450"/>
      <c r="J46" s="450"/>
      <c r="K46" s="450"/>
      <c r="L46" s="450"/>
      <c r="M46" s="450"/>
      <c r="N46" s="450"/>
      <c r="O46" s="450"/>
      <c r="P46" s="451"/>
      <c r="Q46" s="442" t="s">
        <v>4</v>
      </c>
    </row>
    <row r="47" spans="1:17" ht="21" x14ac:dyDescent="0.2">
      <c r="A47" s="443"/>
      <c r="B47" s="443" t="s">
        <v>5</v>
      </c>
      <c r="C47" s="447"/>
      <c r="D47" s="441"/>
      <c r="E47" s="448"/>
      <c r="F47" s="243" t="s">
        <v>6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443"/>
    </row>
    <row r="48" spans="1:17" ht="21" x14ac:dyDescent="0.35">
      <c r="A48" s="6">
        <v>1</v>
      </c>
      <c r="B48" s="6">
        <v>2661</v>
      </c>
      <c r="C48" s="11" t="s">
        <v>7</v>
      </c>
      <c r="D48" s="244" t="s">
        <v>1003</v>
      </c>
      <c r="E48" s="244" t="s">
        <v>296</v>
      </c>
      <c r="F48" s="265">
        <v>1499900595615</v>
      </c>
      <c r="G48" s="33"/>
      <c r="H48" s="84"/>
      <c r="I48" s="84"/>
      <c r="J48" s="84"/>
      <c r="K48" s="84"/>
      <c r="L48" s="84"/>
      <c r="M48" s="84"/>
      <c r="N48" s="84"/>
      <c r="O48" s="84"/>
      <c r="P48" s="84"/>
      <c r="Q48" s="84"/>
    </row>
    <row r="49" spans="1:23" ht="21" x14ac:dyDescent="0.35">
      <c r="A49" s="6">
        <v>2</v>
      </c>
      <c r="B49" s="6">
        <v>2666</v>
      </c>
      <c r="C49" s="11" t="s">
        <v>7</v>
      </c>
      <c r="D49" s="244" t="s">
        <v>1246</v>
      </c>
      <c r="E49" s="244" t="s">
        <v>1247</v>
      </c>
      <c r="F49" s="265">
        <v>1499900594562</v>
      </c>
      <c r="G49" s="246"/>
      <c r="H49" s="84"/>
      <c r="I49" s="84"/>
      <c r="J49" s="84"/>
      <c r="K49" s="84"/>
      <c r="L49" s="84"/>
      <c r="M49" s="84"/>
      <c r="N49" s="84"/>
      <c r="O49" s="84"/>
      <c r="P49" s="84"/>
      <c r="Q49" s="84"/>
    </row>
    <row r="50" spans="1:23" ht="21" x14ac:dyDescent="0.35">
      <c r="A50" s="86">
        <v>3</v>
      </c>
      <c r="B50" s="6">
        <v>2866</v>
      </c>
      <c r="C50" s="11" t="s">
        <v>7</v>
      </c>
      <c r="D50" s="244" t="s">
        <v>1249</v>
      </c>
      <c r="E50" s="244" t="s">
        <v>1250</v>
      </c>
      <c r="F50" s="265">
        <v>1499900608121</v>
      </c>
      <c r="G50" s="246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pans="1:23" ht="18" customHeight="1" x14ac:dyDescent="0.35">
      <c r="A51" s="86">
        <v>4</v>
      </c>
      <c r="B51" s="6">
        <v>2628</v>
      </c>
      <c r="C51" s="11" t="s">
        <v>7</v>
      </c>
      <c r="D51" s="244" t="s">
        <v>1252</v>
      </c>
      <c r="E51" s="244" t="s">
        <v>685</v>
      </c>
      <c r="F51" s="265">
        <v>1499900605211</v>
      </c>
      <c r="G51" s="246"/>
      <c r="H51" s="84"/>
      <c r="I51" s="84"/>
      <c r="J51" s="84"/>
      <c r="K51" s="84"/>
      <c r="L51" s="84"/>
      <c r="M51" s="84"/>
      <c r="N51" s="84"/>
      <c r="O51" s="84"/>
      <c r="P51" s="84"/>
      <c r="Q51" s="84"/>
    </row>
    <row r="52" spans="1:23" ht="18" customHeight="1" x14ac:dyDescent="0.35">
      <c r="A52" s="86">
        <v>5</v>
      </c>
      <c r="B52" s="6">
        <v>2632</v>
      </c>
      <c r="C52" s="11" t="s">
        <v>7</v>
      </c>
      <c r="D52" s="244" t="s">
        <v>1257</v>
      </c>
      <c r="E52" s="244" t="s">
        <v>427</v>
      </c>
      <c r="F52" s="83"/>
      <c r="G52" s="246"/>
      <c r="H52" s="84"/>
      <c r="I52" s="84"/>
      <c r="J52" s="84"/>
      <c r="K52" s="84"/>
      <c r="L52" s="84"/>
      <c r="M52" s="84"/>
      <c r="N52" s="84"/>
      <c r="O52" s="84"/>
      <c r="P52" s="84"/>
      <c r="Q52" s="84"/>
    </row>
    <row r="53" spans="1:23" ht="18" customHeight="1" x14ac:dyDescent="0.35">
      <c r="A53" s="86">
        <v>6</v>
      </c>
      <c r="B53" s="6">
        <v>2635</v>
      </c>
      <c r="C53" s="11" t="s">
        <v>7</v>
      </c>
      <c r="D53" s="244" t="s">
        <v>1258</v>
      </c>
      <c r="E53" s="244" t="s">
        <v>1259</v>
      </c>
      <c r="F53" s="265">
        <v>1430301476645</v>
      </c>
      <c r="G53" s="246"/>
      <c r="H53" s="84"/>
      <c r="I53" s="84"/>
      <c r="J53" s="84"/>
      <c r="K53" s="84"/>
      <c r="L53" s="84"/>
      <c r="M53" s="84"/>
      <c r="N53" s="84"/>
      <c r="O53" s="84"/>
      <c r="P53" s="84"/>
      <c r="Q53" s="84"/>
    </row>
    <row r="54" spans="1:23" ht="18" customHeight="1" x14ac:dyDescent="0.35">
      <c r="A54" s="86">
        <v>7</v>
      </c>
      <c r="B54" s="6">
        <v>2640</v>
      </c>
      <c r="C54" s="11" t="s">
        <v>7</v>
      </c>
      <c r="D54" s="244" t="s">
        <v>1262</v>
      </c>
      <c r="E54" s="260" t="s">
        <v>1263</v>
      </c>
      <c r="F54" s="265">
        <v>1417400101964</v>
      </c>
      <c r="G54" s="246"/>
      <c r="H54" s="84"/>
      <c r="I54" s="84"/>
      <c r="J54" s="84"/>
      <c r="K54" s="84"/>
      <c r="L54" s="84"/>
      <c r="M54" s="84"/>
      <c r="N54" s="84"/>
      <c r="O54" s="84"/>
      <c r="P54" s="84"/>
      <c r="Q54" s="84"/>
    </row>
    <row r="55" spans="1:23" s="81" customFormat="1" ht="18" customHeight="1" x14ac:dyDescent="0.35">
      <c r="A55" s="86">
        <v>8</v>
      </c>
      <c r="B55" s="6">
        <v>2693</v>
      </c>
      <c r="C55" s="11" t="s">
        <v>7</v>
      </c>
      <c r="D55" s="244" t="s">
        <v>1266</v>
      </c>
      <c r="E55" s="244" t="s">
        <v>1267</v>
      </c>
      <c r="F55" s="265">
        <v>1499900595445</v>
      </c>
      <c r="G55" s="246"/>
      <c r="H55" s="84"/>
      <c r="I55" s="84"/>
      <c r="J55" s="84"/>
      <c r="K55" s="84"/>
      <c r="L55" s="84"/>
      <c r="M55" s="84"/>
      <c r="N55" s="84"/>
      <c r="O55" s="84"/>
      <c r="P55" s="84"/>
      <c r="Q55" s="84"/>
    </row>
    <row r="56" spans="1:23" s="81" customFormat="1" ht="18" customHeight="1" x14ac:dyDescent="0.35">
      <c r="A56" s="86">
        <v>9</v>
      </c>
      <c r="B56" s="6">
        <v>2688</v>
      </c>
      <c r="C56" s="11" t="s">
        <v>7</v>
      </c>
      <c r="D56" s="244" t="s">
        <v>1271</v>
      </c>
      <c r="E56" s="244" t="s">
        <v>1272</v>
      </c>
      <c r="F56" s="265">
        <v>1499900600597</v>
      </c>
      <c r="G56" s="246"/>
      <c r="H56" s="84"/>
      <c r="I56" s="84"/>
      <c r="J56" s="84"/>
      <c r="K56" s="84"/>
      <c r="L56" s="84"/>
      <c r="M56" s="84"/>
      <c r="N56" s="84"/>
      <c r="O56" s="84"/>
      <c r="P56" s="84"/>
      <c r="Q56" s="84"/>
    </row>
    <row r="57" spans="1:23" s="81" customFormat="1" ht="18" customHeight="1" x14ac:dyDescent="0.35">
      <c r="A57" s="86">
        <v>10</v>
      </c>
      <c r="B57" s="6">
        <v>2690</v>
      </c>
      <c r="C57" s="11" t="s">
        <v>7</v>
      </c>
      <c r="D57" s="244" t="s">
        <v>1276</v>
      </c>
      <c r="E57" s="244" t="s">
        <v>1277</v>
      </c>
      <c r="F57" s="265">
        <v>1103200215116</v>
      </c>
      <c r="G57" s="246"/>
      <c r="H57" s="84"/>
      <c r="I57" s="84"/>
      <c r="J57" s="84"/>
      <c r="K57" s="84"/>
      <c r="L57" s="84"/>
      <c r="M57" s="84"/>
      <c r="N57" s="84"/>
      <c r="O57" s="84"/>
      <c r="P57" s="84"/>
      <c r="Q57" s="84"/>
    </row>
    <row r="58" spans="1:23" s="81" customFormat="1" ht="18" customHeight="1" x14ac:dyDescent="0.35">
      <c r="A58" s="86">
        <v>11</v>
      </c>
      <c r="B58" s="6">
        <v>2700</v>
      </c>
      <c r="C58" s="11" t="s">
        <v>7</v>
      </c>
      <c r="D58" s="244" t="s">
        <v>1278</v>
      </c>
      <c r="E58" s="244" t="s">
        <v>1114</v>
      </c>
      <c r="F58" s="265">
        <v>1499900606951</v>
      </c>
      <c r="G58" s="246"/>
      <c r="H58" s="84"/>
      <c r="I58" s="84"/>
      <c r="J58" s="84"/>
      <c r="K58" s="84"/>
      <c r="L58" s="84"/>
      <c r="M58" s="84"/>
      <c r="N58" s="84"/>
      <c r="O58" s="84"/>
      <c r="P58" s="84"/>
      <c r="Q58" s="84"/>
    </row>
    <row r="59" spans="1:23" s="81" customFormat="1" ht="18" customHeight="1" x14ac:dyDescent="0.35">
      <c r="A59" s="86">
        <v>12</v>
      </c>
      <c r="B59" s="6">
        <v>3057</v>
      </c>
      <c r="C59" s="44" t="s">
        <v>7</v>
      </c>
      <c r="D59" s="247" t="s">
        <v>1281</v>
      </c>
      <c r="E59" s="247" t="s">
        <v>1282</v>
      </c>
      <c r="F59" s="268"/>
      <c r="G59" s="246"/>
      <c r="H59" s="84"/>
      <c r="I59" s="84"/>
      <c r="J59" s="84"/>
      <c r="K59" s="84"/>
      <c r="L59" s="84"/>
      <c r="M59" s="84"/>
      <c r="N59" s="84"/>
      <c r="O59" s="84"/>
      <c r="P59" s="84"/>
      <c r="Q59" s="84"/>
      <c r="T59" s="37"/>
      <c r="U59" s="37"/>
      <c r="V59" s="37"/>
      <c r="W59" s="85"/>
    </row>
    <row r="60" spans="1:23" s="81" customFormat="1" ht="18" customHeight="1" x14ac:dyDescent="0.35">
      <c r="A60" s="86">
        <v>13</v>
      </c>
      <c r="B60" s="6"/>
      <c r="C60" s="44" t="s">
        <v>7</v>
      </c>
      <c r="D60" s="244" t="s">
        <v>1555</v>
      </c>
      <c r="E60" s="244" t="s">
        <v>377</v>
      </c>
      <c r="F60" s="265">
        <v>1499900613991</v>
      </c>
      <c r="G60" s="246"/>
      <c r="H60" s="84"/>
      <c r="I60" s="84"/>
      <c r="J60" s="84"/>
      <c r="K60" s="84"/>
      <c r="L60" s="84"/>
      <c r="M60" s="84"/>
      <c r="N60" s="84"/>
      <c r="O60" s="84"/>
      <c r="P60" s="84"/>
      <c r="Q60" s="84"/>
    </row>
    <row r="61" spans="1:23" s="81" customFormat="1" ht="18" customHeight="1" x14ac:dyDescent="0.35">
      <c r="A61" s="86">
        <v>14</v>
      </c>
      <c r="B61" s="13">
        <v>2889</v>
      </c>
      <c r="C61" s="44" t="s">
        <v>7</v>
      </c>
      <c r="D61" s="244" t="s">
        <v>967</v>
      </c>
      <c r="E61" s="244" t="s">
        <v>968</v>
      </c>
      <c r="F61" s="265">
        <v>1499900012927</v>
      </c>
      <c r="G61" s="246"/>
      <c r="H61" s="84"/>
      <c r="I61" s="84"/>
      <c r="J61" s="84"/>
      <c r="K61" s="84"/>
      <c r="L61" s="84"/>
      <c r="M61" s="84"/>
      <c r="N61" s="84"/>
      <c r="O61" s="84"/>
      <c r="P61" s="84"/>
      <c r="Q61" s="84"/>
      <c r="T61" s="37"/>
      <c r="U61" s="37"/>
      <c r="V61" s="37"/>
      <c r="W61" s="85"/>
    </row>
    <row r="62" spans="1:23" s="81" customFormat="1" ht="18" customHeight="1" x14ac:dyDescent="0.35">
      <c r="A62" s="86">
        <v>15</v>
      </c>
      <c r="B62" s="13">
        <v>2583</v>
      </c>
      <c r="C62" s="44" t="s">
        <v>7</v>
      </c>
      <c r="D62" s="244" t="s">
        <v>995</v>
      </c>
      <c r="E62" s="244" t="s">
        <v>996</v>
      </c>
      <c r="F62" s="265">
        <v>1499900609691</v>
      </c>
      <c r="G62" s="246"/>
      <c r="H62" s="84"/>
      <c r="I62" s="84"/>
      <c r="J62" s="84"/>
      <c r="K62" s="84"/>
      <c r="L62" s="84"/>
      <c r="M62" s="84"/>
      <c r="N62" s="84"/>
      <c r="O62" s="84"/>
      <c r="P62" s="84"/>
      <c r="Q62" s="84"/>
    </row>
    <row r="63" spans="1:23" s="81" customFormat="1" ht="18" customHeight="1" x14ac:dyDescent="0.35">
      <c r="A63" s="86">
        <v>16</v>
      </c>
      <c r="B63" s="13">
        <v>2879</v>
      </c>
      <c r="C63" s="44" t="s">
        <v>7</v>
      </c>
      <c r="D63" s="244" t="s">
        <v>1007</v>
      </c>
      <c r="E63" s="244" t="s">
        <v>414</v>
      </c>
      <c r="F63" s="265">
        <v>1499900612722</v>
      </c>
      <c r="G63" s="246"/>
      <c r="H63" s="84"/>
      <c r="I63" s="84"/>
      <c r="J63" s="84"/>
      <c r="K63" s="84"/>
      <c r="L63" s="84"/>
      <c r="M63" s="84"/>
      <c r="N63" s="84"/>
      <c r="O63" s="84"/>
      <c r="P63" s="84"/>
      <c r="Q63" s="84"/>
      <c r="T63" s="37"/>
      <c r="U63" s="37"/>
      <c r="V63" s="37"/>
    </row>
    <row r="64" spans="1:23" s="81" customFormat="1" ht="18" customHeight="1" x14ac:dyDescent="0.35">
      <c r="A64" s="86">
        <v>17</v>
      </c>
      <c r="B64" s="13"/>
      <c r="C64" s="44" t="s">
        <v>7</v>
      </c>
      <c r="D64" s="244" t="s">
        <v>1413</v>
      </c>
      <c r="E64" s="244" t="s">
        <v>1029</v>
      </c>
      <c r="F64" s="265"/>
      <c r="G64" s="246"/>
      <c r="H64" s="84"/>
      <c r="I64" s="84"/>
      <c r="J64" s="84"/>
      <c r="K64" s="84"/>
      <c r="L64" s="84"/>
      <c r="M64" s="84"/>
      <c r="N64" s="84"/>
      <c r="O64" s="84"/>
      <c r="P64" s="84"/>
      <c r="Q64" s="84"/>
      <c r="T64" s="37"/>
      <c r="U64" s="37"/>
      <c r="V64" s="37"/>
    </row>
    <row r="65" spans="1:22" s="81" customFormat="1" ht="18" customHeight="1" x14ac:dyDescent="0.35">
      <c r="A65" s="86">
        <v>18</v>
      </c>
      <c r="B65" s="13"/>
      <c r="C65" s="44" t="s">
        <v>7</v>
      </c>
      <c r="D65" s="244" t="s">
        <v>961</v>
      </c>
      <c r="E65" s="244" t="s">
        <v>192</v>
      </c>
      <c r="F65" s="265"/>
      <c r="G65" s="246"/>
      <c r="H65" s="84"/>
      <c r="I65" s="84"/>
      <c r="J65" s="84"/>
      <c r="K65" s="84"/>
      <c r="L65" s="84"/>
      <c r="M65" s="84"/>
      <c r="N65" s="84"/>
      <c r="O65" s="84"/>
      <c r="P65" s="84"/>
      <c r="Q65" s="84"/>
      <c r="T65" s="37"/>
      <c r="U65" s="37"/>
      <c r="V65" s="37"/>
    </row>
    <row r="66" spans="1:22" s="81" customFormat="1" ht="18" customHeight="1" x14ac:dyDescent="0.35">
      <c r="A66" s="86">
        <v>19</v>
      </c>
      <c r="B66" s="13"/>
      <c r="C66" s="44" t="s">
        <v>7</v>
      </c>
      <c r="D66" s="244" t="s">
        <v>1411</v>
      </c>
      <c r="E66" s="244" t="s">
        <v>1412</v>
      </c>
      <c r="F66" s="265">
        <v>1499900597715</v>
      </c>
      <c r="G66" s="246"/>
      <c r="H66" s="84"/>
      <c r="I66" s="84"/>
      <c r="J66" s="84"/>
      <c r="K66" s="84"/>
      <c r="L66" s="84"/>
      <c r="M66" s="84"/>
      <c r="N66" s="84"/>
      <c r="O66" s="84"/>
      <c r="P66" s="84"/>
      <c r="Q66" s="84"/>
      <c r="T66" s="37"/>
      <c r="U66" s="37"/>
      <c r="V66" s="37"/>
    </row>
    <row r="67" spans="1:22" s="81" customFormat="1" ht="18" customHeight="1" x14ac:dyDescent="0.35">
      <c r="A67" s="86">
        <v>20</v>
      </c>
      <c r="B67" s="6">
        <v>2801</v>
      </c>
      <c r="C67" s="11" t="s">
        <v>49</v>
      </c>
      <c r="D67" s="244" t="s">
        <v>1287</v>
      </c>
      <c r="E67" s="244" t="s">
        <v>1288</v>
      </c>
      <c r="F67" s="265">
        <v>1103101109938</v>
      </c>
      <c r="G67" s="246"/>
      <c r="H67" s="84"/>
      <c r="I67" s="84"/>
      <c r="J67" s="84"/>
      <c r="K67" s="84"/>
      <c r="L67" s="84"/>
      <c r="M67" s="84"/>
      <c r="N67" s="84"/>
      <c r="O67" s="84"/>
      <c r="P67" s="84"/>
      <c r="Q67" s="84"/>
      <c r="T67" s="37"/>
      <c r="U67" s="37"/>
      <c r="V67" s="37"/>
    </row>
    <row r="68" spans="1:22" s="81" customFormat="1" ht="18" customHeight="1" x14ac:dyDescent="0.35">
      <c r="A68" s="6">
        <v>21</v>
      </c>
      <c r="B68" s="6">
        <v>2678</v>
      </c>
      <c r="C68" s="11" t="s">
        <v>49</v>
      </c>
      <c r="D68" s="244" t="s">
        <v>1292</v>
      </c>
      <c r="E68" s="244" t="s">
        <v>1293</v>
      </c>
      <c r="F68" s="265">
        <v>1499900596662</v>
      </c>
      <c r="G68" s="246"/>
      <c r="H68" s="84"/>
      <c r="I68" s="84"/>
      <c r="J68" s="84"/>
      <c r="K68" s="84"/>
      <c r="L68" s="84"/>
      <c r="M68" s="84"/>
      <c r="N68" s="84"/>
      <c r="O68" s="84"/>
      <c r="P68" s="84"/>
      <c r="Q68" s="84"/>
      <c r="T68" s="37"/>
      <c r="U68" s="37"/>
      <c r="V68" s="37"/>
    </row>
    <row r="69" spans="1:22" s="81" customFormat="1" ht="18" customHeight="1" x14ac:dyDescent="0.35">
      <c r="A69" s="6">
        <v>22</v>
      </c>
      <c r="B69" s="6">
        <v>2682</v>
      </c>
      <c r="C69" s="11" t="s">
        <v>49</v>
      </c>
      <c r="D69" s="244" t="s">
        <v>1297</v>
      </c>
      <c r="E69" s="244" t="s">
        <v>440</v>
      </c>
      <c r="F69" s="265">
        <v>1499900602441</v>
      </c>
      <c r="G69" s="246"/>
      <c r="H69" s="84"/>
      <c r="I69" s="84"/>
      <c r="J69" s="84"/>
      <c r="K69" s="84"/>
      <c r="L69" s="84"/>
      <c r="M69" s="84"/>
      <c r="N69" s="84"/>
      <c r="O69" s="84"/>
      <c r="P69" s="84"/>
      <c r="Q69" s="84"/>
      <c r="T69" s="37"/>
      <c r="U69" s="37"/>
      <c r="V69" s="37"/>
    </row>
    <row r="70" spans="1:22" s="81" customFormat="1" ht="18" customHeight="1" x14ac:dyDescent="0.35">
      <c r="A70" s="6">
        <v>23</v>
      </c>
      <c r="B70" s="6">
        <v>2642</v>
      </c>
      <c r="C70" s="11" t="s">
        <v>49</v>
      </c>
      <c r="D70" s="244" t="s">
        <v>984</v>
      </c>
      <c r="E70" s="244" t="s">
        <v>1300</v>
      </c>
      <c r="F70" s="265">
        <v>1499900585202</v>
      </c>
      <c r="G70" s="246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22" s="81" customFormat="1" ht="18" customHeight="1" x14ac:dyDescent="0.35">
      <c r="A71" s="47">
        <v>24</v>
      </c>
      <c r="B71" s="6">
        <v>2645</v>
      </c>
      <c r="C71" s="11" t="s">
        <v>49</v>
      </c>
      <c r="D71" s="244" t="s">
        <v>1303</v>
      </c>
      <c r="E71" s="244" t="s">
        <v>177</v>
      </c>
      <c r="F71" s="66">
        <v>1499900588970</v>
      </c>
      <c r="G71" s="246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spans="1:22" s="81" customFormat="1" ht="18" customHeight="1" x14ac:dyDescent="0.35">
      <c r="A72" s="6">
        <v>25</v>
      </c>
      <c r="B72" s="6">
        <v>2650</v>
      </c>
      <c r="C72" s="11" t="s">
        <v>49</v>
      </c>
      <c r="D72" s="244" t="s">
        <v>1307</v>
      </c>
      <c r="E72" s="244" t="s">
        <v>490</v>
      </c>
      <c r="F72" s="83"/>
      <c r="G72" s="246"/>
      <c r="H72" s="84"/>
      <c r="I72" s="84"/>
      <c r="J72" s="84"/>
      <c r="K72" s="84"/>
      <c r="L72" s="84"/>
      <c r="M72" s="84"/>
      <c r="N72" s="84"/>
      <c r="O72" s="84"/>
      <c r="P72" s="84"/>
      <c r="Q72" s="84"/>
    </row>
    <row r="73" spans="1:22" s="81" customFormat="1" ht="18" customHeight="1" x14ac:dyDescent="0.35">
      <c r="A73" s="47">
        <v>26</v>
      </c>
      <c r="B73" s="6">
        <v>2654</v>
      </c>
      <c r="C73" s="11" t="s">
        <v>49</v>
      </c>
      <c r="D73" s="244" t="s">
        <v>1311</v>
      </c>
      <c r="E73" s="244" t="s">
        <v>629</v>
      </c>
      <c r="F73" s="83"/>
      <c r="G73" s="246"/>
      <c r="H73" s="84"/>
      <c r="I73" s="84"/>
      <c r="J73" s="84"/>
      <c r="K73" s="84"/>
      <c r="L73" s="84"/>
      <c r="M73" s="84"/>
      <c r="N73" s="84"/>
      <c r="O73" s="84"/>
      <c r="P73" s="84"/>
      <c r="Q73" s="84"/>
    </row>
    <row r="74" spans="1:22" s="81" customFormat="1" ht="18" customHeight="1" x14ac:dyDescent="0.35">
      <c r="A74" s="47">
        <v>27</v>
      </c>
      <c r="B74" s="6">
        <v>2708</v>
      </c>
      <c r="C74" s="11" t="s">
        <v>49</v>
      </c>
      <c r="D74" s="244" t="s">
        <v>1314</v>
      </c>
      <c r="E74" s="244" t="s">
        <v>1315</v>
      </c>
      <c r="F74" s="265">
        <v>1749901334910</v>
      </c>
      <c r="G74" s="246"/>
      <c r="H74" s="84"/>
      <c r="I74" s="84"/>
      <c r="J74" s="84"/>
      <c r="K74" s="84"/>
      <c r="L74" s="84"/>
      <c r="M74" s="84"/>
      <c r="N74" s="84"/>
      <c r="O74" s="84"/>
      <c r="P74" s="84"/>
      <c r="Q74" s="84"/>
    </row>
    <row r="75" spans="1:22" s="81" customFormat="1" ht="18" customHeight="1" x14ac:dyDescent="0.35">
      <c r="A75" s="47">
        <v>28</v>
      </c>
      <c r="B75" s="6">
        <v>2702</v>
      </c>
      <c r="C75" s="11" t="s">
        <v>49</v>
      </c>
      <c r="D75" s="244" t="s">
        <v>1316</v>
      </c>
      <c r="E75" s="244" t="s">
        <v>1317</v>
      </c>
      <c r="F75" s="265">
        <v>1709901832626</v>
      </c>
      <c r="G75" s="246"/>
      <c r="H75" s="84"/>
      <c r="I75" s="84"/>
      <c r="J75" s="84"/>
      <c r="K75" s="84"/>
      <c r="L75" s="84"/>
      <c r="M75" s="84"/>
      <c r="N75" s="84"/>
      <c r="O75" s="84"/>
      <c r="P75" s="84"/>
      <c r="Q75" s="84"/>
    </row>
    <row r="76" spans="1:22" s="81" customFormat="1" ht="18" customHeight="1" x14ac:dyDescent="0.35">
      <c r="A76" s="47">
        <v>29</v>
      </c>
      <c r="B76" s="6">
        <v>2709</v>
      </c>
      <c r="C76" s="11" t="s">
        <v>49</v>
      </c>
      <c r="D76" s="244" t="s">
        <v>214</v>
      </c>
      <c r="E76" s="244" t="s">
        <v>762</v>
      </c>
      <c r="F76" s="265">
        <v>1499900597880</v>
      </c>
      <c r="G76" s="246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1:22" s="81" customFormat="1" ht="18" customHeight="1" x14ac:dyDescent="0.35">
      <c r="A77" s="6">
        <v>30</v>
      </c>
      <c r="B77" s="6"/>
      <c r="C77" s="61" t="s">
        <v>49</v>
      </c>
      <c r="D77" s="61" t="s">
        <v>432</v>
      </c>
      <c r="E77" s="61" t="s">
        <v>685</v>
      </c>
      <c r="F77" s="365">
        <v>1499900582696</v>
      </c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</row>
    <row r="78" spans="1:22" s="81" customFormat="1" ht="18" customHeight="1" x14ac:dyDescent="0.35">
      <c r="A78" s="6">
        <v>31</v>
      </c>
      <c r="B78" s="13">
        <v>2619</v>
      </c>
      <c r="C78" s="11" t="s">
        <v>49</v>
      </c>
      <c r="D78" s="60" t="s">
        <v>1039</v>
      </c>
      <c r="E78" s="163" t="s">
        <v>150</v>
      </c>
      <c r="F78" s="377">
        <v>1749901363600</v>
      </c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</row>
    <row r="79" spans="1:22" s="81" customFormat="1" ht="18" customHeight="1" x14ac:dyDescent="0.35">
      <c r="A79" s="6">
        <v>32</v>
      </c>
      <c r="B79" s="13">
        <v>2596</v>
      </c>
      <c r="C79" s="11" t="s">
        <v>49</v>
      </c>
      <c r="D79" s="77" t="s">
        <v>1015</v>
      </c>
      <c r="E79" s="163" t="s">
        <v>1665</v>
      </c>
      <c r="F79" s="164">
        <v>1749800535821</v>
      </c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</row>
    <row r="80" spans="1:22" s="81" customFormat="1" ht="18" customHeight="1" x14ac:dyDescent="0.35">
      <c r="A80" s="6">
        <v>33</v>
      </c>
      <c r="B80" s="18"/>
      <c r="C80" s="61" t="s">
        <v>49</v>
      </c>
      <c r="D80" s="72" t="s">
        <v>1401</v>
      </c>
      <c r="E80" s="61" t="s">
        <v>334</v>
      </c>
      <c r="F80" s="92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</row>
    <row r="81" spans="1:17" s="81" customFormat="1" ht="18" customHeight="1" x14ac:dyDescent="0.35">
      <c r="A81" s="463" t="s">
        <v>86</v>
      </c>
      <c r="B81" s="463"/>
      <c r="C81" s="463"/>
      <c r="D81" s="463"/>
      <c r="E81" s="463"/>
      <c r="F81" s="463" t="s">
        <v>1197</v>
      </c>
      <c r="G81" s="463"/>
      <c r="H81" s="463"/>
      <c r="I81" s="463"/>
      <c r="J81" s="463"/>
      <c r="K81" s="463"/>
      <c r="L81" s="463"/>
      <c r="M81" s="488" t="s">
        <v>88</v>
      </c>
      <c r="N81" s="488"/>
      <c r="O81" s="488"/>
      <c r="P81" s="488"/>
      <c r="Q81" s="488"/>
    </row>
    <row r="82" spans="1:17" s="81" customFormat="1" ht="15" customHeight="1" x14ac:dyDescent="0.25">
      <c r="A82" s="456" t="s">
        <v>89</v>
      </c>
      <c r="B82" s="456"/>
      <c r="C82" s="456"/>
      <c r="D82" s="456"/>
      <c r="E82" s="456"/>
      <c r="F82" s="456" t="s">
        <v>1184</v>
      </c>
      <c r="G82" s="456"/>
      <c r="H82" s="456"/>
      <c r="I82" s="456"/>
      <c r="J82" s="456"/>
      <c r="K82" s="456"/>
      <c r="L82" s="456"/>
      <c r="M82" s="456" t="s">
        <v>90</v>
      </c>
      <c r="N82" s="456"/>
      <c r="O82" s="456"/>
      <c r="P82" s="456"/>
      <c r="Q82" s="456"/>
    </row>
    <row r="83" spans="1:17" s="81" customFormat="1" ht="15" customHeight="1" x14ac:dyDescent="0.25">
      <c r="A83" s="456" t="s">
        <v>91</v>
      </c>
      <c r="B83" s="456"/>
      <c r="C83" s="456"/>
      <c r="D83" s="456"/>
      <c r="E83" s="456"/>
      <c r="F83" s="456" t="s">
        <v>92</v>
      </c>
      <c r="G83" s="456"/>
      <c r="H83" s="456"/>
      <c r="I83" s="456"/>
      <c r="J83" s="456"/>
      <c r="K83" s="456"/>
      <c r="L83" s="456"/>
      <c r="M83" s="456" t="s">
        <v>93</v>
      </c>
      <c r="N83" s="456"/>
      <c r="O83" s="456"/>
      <c r="P83" s="456"/>
      <c r="Q83" s="456"/>
    </row>
    <row r="84" spans="1:17" s="160" customFormat="1" ht="15" customHeight="1" x14ac:dyDescent="0.35">
      <c r="A84" s="456"/>
      <c r="B84" s="456"/>
      <c r="C84" s="456"/>
      <c r="D84" s="456"/>
      <c r="E84" s="456"/>
      <c r="F84" s="456"/>
      <c r="G84" s="456"/>
      <c r="H84" s="456"/>
      <c r="I84" s="456"/>
      <c r="J84" s="456"/>
      <c r="K84" s="456"/>
      <c r="L84" s="456"/>
      <c r="M84" s="457"/>
      <c r="N84" s="457"/>
      <c r="O84" s="457"/>
      <c r="P84" s="457"/>
      <c r="Q84" s="457"/>
    </row>
    <row r="85" spans="1:17" s="160" customFormat="1" ht="15" customHeight="1" x14ac:dyDescent="0.25">
      <c r="A85" s="470" t="s">
        <v>1179</v>
      </c>
      <c r="B85" s="470"/>
      <c r="C85" s="470"/>
      <c r="D85" s="470"/>
      <c r="E85" s="470"/>
      <c r="F85" s="470"/>
      <c r="G85" s="470"/>
      <c r="H85" s="470"/>
      <c r="I85" s="470"/>
      <c r="J85" s="470"/>
      <c r="K85" s="470"/>
      <c r="L85" s="470"/>
      <c r="M85" s="470"/>
      <c r="N85" s="470"/>
      <c r="O85" s="470"/>
      <c r="P85" s="470"/>
      <c r="Q85" s="470"/>
    </row>
    <row r="86" spans="1:17" s="160" customFormat="1" ht="15" customHeight="1" x14ac:dyDescent="0.25">
      <c r="A86" s="442" t="s">
        <v>0</v>
      </c>
      <c r="B86" s="242" t="s">
        <v>1</v>
      </c>
      <c r="C86" s="444" t="s">
        <v>2</v>
      </c>
      <c r="D86" s="445"/>
      <c r="E86" s="446"/>
      <c r="F86" s="442" t="s">
        <v>3</v>
      </c>
      <c r="G86" s="449"/>
      <c r="H86" s="450"/>
      <c r="I86" s="450"/>
      <c r="J86" s="450"/>
      <c r="K86" s="450"/>
      <c r="L86" s="450"/>
      <c r="M86" s="450"/>
      <c r="N86" s="450"/>
      <c r="O86" s="450"/>
      <c r="P86" s="451"/>
      <c r="Q86" s="442" t="s">
        <v>4</v>
      </c>
    </row>
    <row r="87" spans="1:17" s="160" customFormat="1" ht="15" customHeight="1" x14ac:dyDescent="0.25">
      <c r="A87" s="443"/>
      <c r="B87" s="443" t="s">
        <v>5</v>
      </c>
      <c r="C87" s="447"/>
      <c r="D87" s="441"/>
      <c r="E87" s="448"/>
      <c r="F87" s="243" t="s">
        <v>6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443"/>
    </row>
    <row r="88" spans="1:17" s="81" customFormat="1" ht="18.75" customHeight="1" x14ac:dyDescent="0.35">
      <c r="A88" s="6">
        <v>1</v>
      </c>
      <c r="B88" s="6">
        <v>2664</v>
      </c>
      <c r="C88" s="11" t="s">
        <v>7</v>
      </c>
      <c r="D88" s="244" t="s">
        <v>579</v>
      </c>
      <c r="E88" s="244" t="s">
        <v>1243</v>
      </c>
      <c r="F88" s="265">
        <v>1499900591920</v>
      </c>
      <c r="G88" s="246"/>
      <c r="H88" s="84"/>
      <c r="I88" s="84"/>
      <c r="J88" s="84"/>
      <c r="K88" s="84"/>
      <c r="L88" s="84"/>
      <c r="M88" s="84"/>
      <c r="N88" s="84"/>
      <c r="O88" s="84"/>
      <c r="P88" s="84"/>
      <c r="Q88" s="84"/>
    </row>
    <row r="89" spans="1:17" s="81" customFormat="1" ht="18.75" customHeight="1" x14ac:dyDescent="0.35">
      <c r="A89" s="6">
        <v>2</v>
      </c>
      <c r="B89" s="6">
        <v>2267</v>
      </c>
      <c r="C89" s="11" t="s">
        <v>7</v>
      </c>
      <c r="D89" s="244" t="s">
        <v>32</v>
      </c>
      <c r="E89" s="270" t="s">
        <v>1248</v>
      </c>
      <c r="F89" s="265">
        <v>1499900602620</v>
      </c>
      <c r="G89" s="246"/>
      <c r="H89" s="84"/>
      <c r="I89" s="84"/>
      <c r="J89" s="84"/>
      <c r="K89" s="84"/>
      <c r="L89" s="84"/>
      <c r="M89" s="84"/>
      <c r="N89" s="84"/>
      <c r="O89" s="84"/>
      <c r="P89" s="84"/>
      <c r="Q89" s="84"/>
    </row>
    <row r="90" spans="1:17" s="81" customFormat="1" ht="18.75" customHeight="1" x14ac:dyDescent="0.35">
      <c r="A90" s="86">
        <v>3</v>
      </c>
      <c r="B90" s="6">
        <v>2669</v>
      </c>
      <c r="C90" s="11" t="s">
        <v>7</v>
      </c>
      <c r="D90" s="244" t="s">
        <v>1251</v>
      </c>
      <c r="E90" s="244" t="s">
        <v>586</v>
      </c>
      <c r="F90" s="265">
        <v>1499900577234</v>
      </c>
      <c r="G90" s="246"/>
      <c r="H90" s="84"/>
      <c r="I90" s="84"/>
      <c r="J90" s="84"/>
      <c r="K90" s="84"/>
      <c r="L90" s="84"/>
      <c r="M90" s="84"/>
      <c r="N90" s="84"/>
      <c r="O90" s="84"/>
      <c r="P90" s="84"/>
      <c r="Q90" s="84"/>
    </row>
    <row r="91" spans="1:17" s="81" customFormat="1" ht="18.75" customHeight="1" x14ac:dyDescent="0.35">
      <c r="A91" s="86">
        <v>4</v>
      </c>
      <c r="B91" s="6">
        <v>2629</v>
      </c>
      <c r="C91" s="11" t="s">
        <v>7</v>
      </c>
      <c r="D91" s="244" t="s">
        <v>1253</v>
      </c>
      <c r="E91" s="244" t="s">
        <v>1254</v>
      </c>
      <c r="F91" s="265">
        <v>1499900596123</v>
      </c>
      <c r="G91" s="246"/>
      <c r="H91" s="84"/>
      <c r="I91" s="84"/>
      <c r="J91" s="84"/>
      <c r="K91" s="84"/>
      <c r="L91" s="84"/>
      <c r="M91" s="84"/>
      <c r="N91" s="84"/>
      <c r="O91" s="84"/>
      <c r="P91" s="84"/>
      <c r="Q91" s="84"/>
    </row>
    <row r="92" spans="1:17" s="81" customFormat="1" ht="18.75" customHeight="1" x14ac:dyDescent="0.35">
      <c r="A92" s="86">
        <v>5</v>
      </c>
      <c r="B92" s="6">
        <v>2633</v>
      </c>
      <c r="C92" s="11" t="s">
        <v>7</v>
      </c>
      <c r="D92" s="244" t="s">
        <v>132</v>
      </c>
      <c r="E92" s="244" t="s">
        <v>633</v>
      </c>
      <c r="F92" s="265">
        <v>1499900584273</v>
      </c>
      <c r="G92" s="246"/>
      <c r="H92" s="84"/>
      <c r="I92" s="84"/>
      <c r="J92" s="84"/>
      <c r="K92" s="84"/>
      <c r="L92" s="84"/>
      <c r="M92" s="84"/>
      <c r="N92" s="84"/>
      <c r="O92" s="84"/>
      <c r="P92" s="84"/>
      <c r="Q92" s="84"/>
    </row>
    <row r="93" spans="1:17" ht="18.75" customHeight="1" x14ac:dyDescent="0.35">
      <c r="A93" s="86">
        <v>6</v>
      </c>
      <c r="B93" s="6">
        <v>2637</v>
      </c>
      <c r="C93" s="11" t="s">
        <v>7</v>
      </c>
      <c r="D93" s="244" t="s">
        <v>1253</v>
      </c>
      <c r="E93" s="244" t="s">
        <v>1260</v>
      </c>
      <c r="F93" s="265">
        <v>1499900596361</v>
      </c>
      <c r="G93" s="246"/>
      <c r="H93" s="84"/>
      <c r="I93" s="84"/>
      <c r="J93" s="84"/>
      <c r="K93" s="84"/>
      <c r="L93" s="84"/>
      <c r="M93" s="84"/>
      <c r="N93" s="84"/>
      <c r="O93" s="84"/>
      <c r="P93" s="84"/>
      <c r="Q93" s="84"/>
    </row>
    <row r="94" spans="1:17" ht="18.75" customHeight="1" x14ac:dyDescent="0.35">
      <c r="A94" s="86">
        <v>7</v>
      </c>
      <c r="B94" s="6">
        <v>2865</v>
      </c>
      <c r="C94" s="11" t="s">
        <v>7</v>
      </c>
      <c r="D94" s="260" t="s">
        <v>1264</v>
      </c>
      <c r="E94" s="244" t="s">
        <v>1265</v>
      </c>
      <c r="F94" s="83">
        <v>1499900597923</v>
      </c>
      <c r="G94" s="246"/>
      <c r="H94" s="84"/>
      <c r="I94" s="84"/>
      <c r="J94" s="84"/>
      <c r="K94" s="84"/>
      <c r="L94" s="84"/>
      <c r="M94" s="84"/>
      <c r="N94" s="84"/>
      <c r="O94" s="84"/>
      <c r="P94" s="84"/>
      <c r="Q94" s="84"/>
    </row>
    <row r="95" spans="1:17" ht="18.75" customHeight="1" x14ac:dyDescent="0.35">
      <c r="A95" s="86">
        <v>8</v>
      </c>
      <c r="B95" s="6">
        <v>2687</v>
      </c>
      <c r="C95" s="11" t="s">
        <v>7</v>
      </c>
      <c r="D95" s="244" t="s">
        <v>1269</v>
      </c>
      <c r="E95" s="244" t="s">
        <v>1270</v>
      </c>
      <c r="F95" s="265">
        <v>1499900600163</v>
      </c>
      <c r="G95" s="246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1:17" ht="18.75" customHeight="1" x14ac:dyDescent="0.35">
      <c r="A96" s="86">
        <v>9</v>
      </c>
      <c r="B96" s="6">
        <v>2695</v>
      </c>
      <c r="C96" s="11" t="s">
        <v>7</v>
      </c>
      <c r="D96" s="244" t="s">
        <v>1273</v>
      </c>
      <c r="E96" s="244" t="s">
        <v>1274</v>
      </c>
      <c r="F96" s="265">
        <v>1199901327889</v>
      </c>
      <c r="G96" s="246"/>
      <c r="H96" s="84"/>
      <c r="I96" s="84"/>
      <c r="J96" s="84"/>
      <c r="K96" s="84"/>
      <c r="L96" s="84"/>
      <c r="M96" s="84"/>
      <c r="N96" s="84"/>
      <c r="O96" s="84"/>
      <c r="P96" s="84"/>
      <c r="Q96" s="84"/>
    </row>
    <row r="97" spans="1:23" ht="18.75" customHeight="1" x14ac:dyDescent="0.35">
      <c r="A97" s="86">
        <v>10</v>
      </c>
      <c r="B97" s="6">
        <v>2701</v>
      </c>
      <c r="C97" s="11" t="s">
        <v>7</v>
      </c>
      <c r="D97" s="244" t="s">
        <v>1279</v>
      </c>
      <c r="E97" s="244" t="s">
        <v>1280</v>
      </c>
      <c r="F97" s="265">
        <v>1499900598835</v>
      </c>
      <c r="G97" s="246"/>
      <c r="H97" s="84"/>
      <c r="I97" s="84"/>
      <c r="J97" s="84"/>
      <c r="K97" s="84"/>
      <c r="L97" s="84"/>
      <c r="M97" s="84"/>
      <c r="N97" s="84"/>
      <c r="O97" s="84"/>
      <c r="P97" s="84"/>
      <c r="Q97" s="84"/>
    </row>
    <row r="98" spans="1:23" ht="18.75" customHeight="1" x14ac:dyDescent="0.35">
      <c r="A98" s="86">
        <v>11</v>
      </c>
      <c r="B98" s="6">
        <v>3058</v>
      </c>
      <c r="C98" s="11" t="s">
        <v>7</v>
      </c>
      <c r="D98" s="247" t="s">
        <v>1283</v>
      </c>
      <c r="E98" s="247" t="s">
        <v>1284</v>
      </c>
      <c r="F98" s="267">
        <v>1499900600805</v>
      </c>
      <c r="G98" s="246"/>
      <c r="H98" s="84"/>
      <c r="I98" s="84"/>
      <c r="J98" s="84"/>
      <c r="K98" s="84"/>
      <c r="L98" s="84"/>
      <c r="M98" s="84"/>
      <c r="N98" s="84"/>
      <c r="O98" s="84"/>
      <c r="P98" s="84"/>
      <c r="Q98" s="84"/>
    </row>
    <row r="99" spans="1:23" ht="18.75" customHeight="1" x14ac:dyDescent="0.35">
      <c r="A99" s="86">
        <v>12</v>
      </c>
      <c r="B99" s="6">
        <v>2675</v>
      </c>
      <c r="C99" s="44" t="s">
        <v>7</v>
      </c>
      <c r="D99" s="244" t="s">
        <v>1289</v>
      </c>
      <c r="E99" s="244" t="s">
        <v>1290</v>
      </c>
      <c r="F99" s="265">
        <v>1739902481142</v>
      </c>
      <c r="G99" s="246"/>
      <c r="H99" s="84"/>
      <c r="I99" s="84"/>
      <c r="J99" s="84"/>
      <c r="K99" s="84"/>
      <c r="L99" s="84"/>
      <c r="M99" s="84"/>
      <c r="N99" s="84"/>
      <c r="O99" s="84"/>
      <c r="P99" s="84"/>
      <c r="Q99" s="84"/>
    </row>
    <row r="100" spans="1:23" ht="18.75" customHeight="1" x14ac:dyDescent="0.35">
      <c r="A100" s="86">
        <v>13</v>
      </c>
      <c r="B100" s="13">
        <v>2586</v>
      </c>
      <c r="C100" s="44" t="s">
        <v>7</v>
      </c>
      <c r="D100" s="244" t="s">
        <v>997</v>
      </c>
      <c r="E100" s="244" t="s">
        <v>182</v>
      </c>
      <c r="F100" s="265">
        <v>1499900618453</v>
      </c>
      <c r="G100" s="246"/>
      <c r="H100" s="84"/>
      <c r="I100" s="84"/>
      <c r="J100" s="84"/>
      <c r="K100" s="84"/>
      <c r="L100" s="84"/>
      <c r="M100" s="84"/>
      <c r="N100" s="84"/>
      <c r="O100" s="84"/>
      <c r="P100" s="84"/>
      <c r="Q100" s="84"/>
    </row>
    <row r="101" spans="1:23" s="81" customFormat="1" ht="18.75" customHeight="1" x14ac:dyDescent="0.35">
      <c r="A101" s="86">
        <v>14</v>
      </c>
      <c r="B101" s="13">
        <v>2594</v>
      </c>
      <c r="C101" s="44" t="s">
        <v>7</v>
      </c>
      <c r="D101" s="244" t="s">
        <v>1003</v>
      </c>
      <c r="E101" s="244" t="s">
        <v>709</v>
      </c>
      <c r="F101" s="265">
        <v>1104000296024</v>
      </c>
      <c r="G101" s="246"/>
      <c r="H101" s="84"/>
      <c r="I101" s="84"/>
      <c r="J101" s="84"/>
      <c r="K101" s="84"/>
      <c r="L101" s="84"/>
      <c r="M101" s="84"/>
      <c r="N101" s="84"/>
      <c r="O101" s="84"/>
      <c r="P101" s="84"/>
      <c r="Q101" s="84"/>
    </row>
    <row r="102" spans="1:23" s="81" customFormat="1" ht="18.75" customHeight="1" x14ac:dyDescent="0.35">
      <c r="A102" s="86">
        <v>15</v>
      </c>
      <c r="B102" s="13">
        <v>2605</v>
      </c>
      <c r="C102" s="11" t="s">
        <v>7</v>
      </c>
      <c r="D102" s="247" t="s">
        <v>1656</v>
      </c>
      <c r="E102" s="247" t="s">
        <v>1657</v>
      </c>
      <c r="F102" s="267">
        <v>1499900613435</v>
      </c>
      <c r="G102" s="246"/>
      <c r="H102" s="84"/>
      <c r="I102" s="84"/>
      <c r="J102" s="84"/>
      <c r="K102" s="84"/>
      <c r="L102" s="84"/>
      <c r="M102" s="84"/>
      <c r="N102" s="84"/>
      <c r="O102" s="84"/>
      <c r="P102" s="84"/>
      <c r="Q102" s="84"/>
    </row>
    <row r="103" spans="1:23" s="81" customFormat="1" ht="18.75" customHeight="1" x14ac:dyDescent="0.35">
      <c r="A103" s="86">
        <v>16</v>
      </c>
      <c r="B103" s="6">
        <v>2679</v>
      </c>
      <c r="C103" s="11" t="s">
        <v>49</v>
      </c>
      <c r="D103" s="244" t="s">
        <v>1294</v>
      </c>
      <c r="E103" s="244" t="s">
        <v>1295</v>
      </c>
      <c r="F103" s="265">
        <v>1103704560828</v>
      </c>
      <c r="G103" s="246"/>
      <c r="H103" s="84"/>
      <c r="I103" s="84"/>
      <c r="J103" s="84"/>
      <c r="K103" s="84"/>
      <c r="L103" s="84"/>
      <c r="M103" s="84"/>
      <c r="N103" s="84"/>
      <c r="O103" s="84"/>
      <c r="P103" s="84"/>
      <c r="Q103" s="84"/>
    </row>
    <row r="104" spans="1:23" s="81" customFormat="1" ht="18.75" customHeight="1" x14ac:dyDescent="0.35">
      <c r="A104" s="86">
        <v>17</v>
      </c>
      <c r="B104" s="6">
        <v>2643</v>
      </c>
      <c r="C104" s="11" t="s">
        <v>49</v>
      </c>
      <c r="D104" s="244" t="s">
        <v>1301</v>
      </c>
      <c r="E104" s="244" t="s">
        <v>720</v>
      </c>
      <c r="F104" s="265">
        <v>1499900602689</v>
      </c>
      <c r="G104" s="246"/>
      <c r="H104" s="84"/>
      <c r="I104" s="84"/>
      <c r="J104" s="84"/>
      <c r="K104" s="84"/>
      <c r="L104" s="84"/>
      <c r="M104" s="84"/>
      <c r="N104" s="84"/>
      <c r="O104" s="84"/>
      <c r="P104" s="84"/>
      <c r="Q104" s="84"/>
    </row>
    <row r="105" spans="1:23" s="81" customFormat="1" ht="18.75" customHeight="1" x14ac:dyDescent="0.35">
      <c r="A105" s="86">
        <v>18</v>
      </c>
      <c r="B105" s="6">
        <v>2644</v>
      </c>
      <c r="C105" s="11" t="s">
        <v>49</v>
      </c>
      <c r="D105" s="244" t="s">
        <v>1302</v>
      </c>
      <c r="E105" s="244" t="s">
        <v>194</v>
      </c>
      <c r="F105" s="265">
        <v>1499900588643</v>
      </c>
      <c r="G105" s="246"/>
      <c r="H105" s="84"/>
      <c r="I105" s="84"/>
      <c r="J105" s="84"/>
      <c r="K105" s="84"/>
      <c r="L105" s="84"/>
      <c r="M105" s="84"/>
      <c r="N105" s="84"/>
      <c r="O105" s="84"/>
      <c r="P105" s="84"/>
      <c r="Q105" s="84"/>
    </row>
    <row r="106" spans="1:23" s="81" customFormat="1" ht="18.75" customHeight="1" x14ac:dyDescent="0.35">
      <c r="A106" s="86">
        <v>19</v>
      </c>
      <c r="B106" s="6">
        <v>2651</v>
      </c>
      <c r="C106" s="11" t="s">
        <v>49</v>
      </c>
      <c r="D106" s="244" t="s">
        <v>1308</v>
      </c>
      <c r="E106" s="244" t="s">
        <v>1309</v>
      </c>
      <c r="F106" s="265">
        <v>1458700066316</v>
      </c>
      <c r="G106" s="246"/>
      <c r="H106" s="84"/>
      <c r="I106" s="84"/>
      <c r="J106" s="84"/>
      <c r="K106" s="84"/>
      <c r="L106" s="84"/>
      <c r="M106" s="84"/>
      <c r="N106" s="84"/>
      <c r="O106" s="84"/>
      <c r="P106" s="84"/>
      <c r="Q106" s="84"/>
    </row>
    <row r="107" spans="1:23" s="81" customFormat="1" ht="18.75" customHeight="1" x14ac:dyDescent="0.35">
      <c r="A107" s="86">
        <v>20</v>
      </c>
      <c r="B107" s="6">
        <v>2653</v>
      </c>
      <c r="C107" s="11" t="s">
        <v>49</v>
      </c>
      <c r="D107" s="244" t="s">
        <v>1310</v>
      </c>
      <c r="E107" s="244" t="s">
        <v>206</v>
      </c>
      <c r="F107" s="265"/>
      <c r="G107" s="246"/>
      <c r="H107" s="84"/>
      <c r="I107" s="84"/>
      <c r="J107" s="84"/>
      <c r="K107" s="84"/>
      <c r="L107" s="84"/>
      <c r="M107" s="84"/>
      <c r="N107" s="84"/>
      <c r="O107" s="84"/>
      <c r="P107" s="84"/>
      <c r="Q107" s="84"/>
    </row>
    <row r="108" spans="1:23" s="81" customFormat="1" ht="18.75" customHeight="1" x14ac:dyDescent="0.35">
      <c r="A108" s="6">
        <v>21</v>
      </c>
      <c r="B108" s="6">
        <v>2656</v>
      </c>
      <c r="C108" s="11" t="s">
        <v>49</v>
      </c>
      <c r="D108" s="244" t="s">
        <v>1313</v>
      </c>
      <c r="E108" s="244" t="s">
        <v>84</v>
      </c>
      <c r="F108" s="265">
        <v>1499900606498</v>
      </c>
      <c r="G108" s="246"/>
      <c r="H108" s="84"/>
      <c r="I108" s="84"/>
      <c r="J108" s="84"/>
      <c r="K108" s="84"/>
      <c r="L108" s="84"/>
      <c r="M108" s="84"/>
      <c r="N108" s="84"/>
      <c r="O108" s="84"/>
      <c r="P108" s="84"/>
      <c r="Q108" s="84"/>
    </row>
    <row r="109" spans="1:23" s="81" customFormat="1" ht="18.75" customHeight="1" x14ac:dyDescent="0.35">
      <c r="A109" s="6">
        <v>22</v>
      </c>
      <c r="B109" s="6">
        <v>2870</v>
      </c>
      <c r="C109" s="11" t="s">
        <v>49</v>
      </c>
      <c r="D109" s="244" t="s">
        <v>1318</v>
      </c>
      <c r="E109" s="244" t="s">
        <v>1319</v>
      </c>
      <c r="F109" s="265">
        <v>1499900602662</v>
      </c>
      <c r="G109" s="246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T109" s="37"/>
      <c r="U109" s="37"/>
      <c r="V109" s="37"/>
      <c r="W109" s="85"/>
    </row>
    <row r="110" spans="1:23" s="81" customFormat="1" ht="18.75" customHeight="1" x14ac:dyDescent="0.35">
      <c r="A110" s="6">
        <v>23</v>
      </c>
      <c r="B110" s="6">
        <v>2805</v>
      </c>
      <c r="C110" s="11" t="s">
        <v>49</v>
      </c>
      <c r="D110" s="244" t="s">
        <v>1321</v>
      </c>
      <c r="E110" s="244" t="s">
        <v>1322</v>
      </c>
      <c r="F110" s="265">
        <v>1499900593434</v>
      </c>
      <c r="G110" s="246"/>
      <c r="H110" s="84"/>
      <c r="I110" s="84"/>
      <c r="J110" s="84"/>
      <c r="K110" s="84"/>
      <c r="L110" s="84"/>
      <c r="M110" s="84"/>
      <c r="N110" s="84"/>
      <c r="O110" s="84"/>
      <c r="P110" s="84"/>
      <c r="Q110" s="84"/>
    </row>
    <row r="111" spans="1:23" s="81" customFormat="1" ht="18.75" customHeight="1" x14ac:dyDescent="0.35">
      <c r="A111" s="6">
        <v>24</v>
      </c>
      <c r="B111" s="6">
        <v>2704</v>
      </c>
      <c r="C111" s="11" t="s">
        <v>49</v>
      </c>
      <c r="D111" s="244" t="s">
        <v>1324</v>
      </c>
      <c r="E111" s="244" t="s">
        <v>1071</v>
      </c>
      <c r="F111" s="265">
        <v>1499900600996</v>
      </c>
      <c r="G111" s="246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T111" s="37"/>
      <c r="U111" s="37"/>
      <c r="V111" s="37"/>
      <c r="W111" s="85"/>
    </row>
    <row r="112" spans="1:23" s="81" customFormat="1" ht="18.75" customHeight="1" x14ac:dyDescent="0.35">
      <c r="A112" s="6">
        <v>25</v>
      </c>
      <c r="B112" s="6">
        <v>3059</v>
      </c>
      <c r="C112" s="11" t="s">
        <v>49</v>
      </c>
      <c r="D112" s="244" t="s">
        <v>1326</v>
      </c>
      <c r="E112" s="244" t="s">
        <v>1327</v>
      </c>
      <c r="F112" s="265">
        <v>1499900609411</v>
      </c>
      <c r="G112" s="246"/>
      <c r="H112" s="84"/>
      <c r="I112" s="84"/>
      <c r="J112" s="84"/>
      <c r="K112" s="84"/>
      <c r="L112" s="84"/>
      <c r="M112" s="84"/>
      <c r="N112" s="84"/>
      <c r="O112" s="84"/>
      <c r="P112" s="84"/>
      <c r="Q112" s="84"/>
    </row>
    <row r="113" spans="1:22" s="81" customFormat="1" ht="18.75" customHeight="1" x14ac:dyDescent="0.35">
      <c r="A113" s="6">
        <v>26</v>
      </c>
      <c r="B113" s="6">
        <v>2705</v>
      </c>
      <c r="C113" s="11" t="s">
        <v>49</v>
      </c>
      <c r="D113" s="244" t="s">
        <v>1323</v>
      </c>
      <c r="E113" s="244" t="s">
        <v>526</v>
      </c>
      <c r="F113" s="265">
        <v>1499900593353</v>
      </c>
      <c r="G113" s="246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T113" s="37"/>
      <c r="U113" s="37"/>
      <c r="V113" s="37"/>
    </row>
    <row r="114" spans="1:22" s="81" customFormat="1" ht="18.75" customHeight="1" x14ac:dyDescent="0.35">
      <c r="A114" s="6">
        <v>27</v>
      </c>
      <c r="B114" s="13">
        <v>2578</v>
      </c>
      <c r="C114" s="11" t="s">
        <v>49</v>
      </c>
      <c r="D114" s="61" t="s">
        <v>981</v>
      </c>
      <c r="E114" s="11" t="s">
        <v>982</v>
      </c>
      <c r="F114" s="378">
        <v>1499900614245</v>
      </c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</row>
    <row r="115" spans="1:22" s="81" customFormat="1" ht="18.75" customHeight="1" x14ac:dyDescent="0.35">
      <c r="A115" s="6">
        <v>28</v>
      </c>
      <c r="B115" s="13">
        <v>2579</v>
      </c>
      <c r="C115" s="11" t="s">
        <v>49</v>
      </c>
      <c r="D115" s="61" t="s">
        <v>958</v>
      </c>
      <c r="E115" s="11" t="s">
        <v>983</v>
      </c>
      <c r="F115" s="378">
        <v>1499900612579</v>
      </c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</row>
    <row r="116" spans="1:22" s="81" customFormat="1" ht="18.75" customHeight="1" x14ac:dyDescent="0.35">
      <c r="A116" s="6">
        <v>29</v>
      </c>
      <c r="B116" s="6"/>
      <c r="C116" s="61" t="s">
        <v>49</v>
      </c>
      <c r="D116" s="61" t="s">
        <v>1423</v>
      </c>
      <c r="E116" s="61" t="s">
        <v>674</v>
      </c>
      <c r="F116" s="263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</row>
    <row r="117" spans="1:22" s="81" customFormat="1" ht="18.75" customHeight="1" x14ac:dyDescent="0.35">
      <c r="A117" s="6">
        <v>30</v>
      </c>
      <c r="B117" s="18"/>
      <c r="C117" s="61" t="s">
        <v>49</v>
      </c>
      <c r="D117" s="72" t="s">
        <v>989</v>
      </c>
      <c r="E117" s="61" t="s">
        <v>496</v>
      </c>
      <c r="F117" s="263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</row>
    <row r="118" spans="1:22" s="81" customFormat="1" ht="18.75" customHeight="1" x14ac:dyDescent="0.35">
      <c r="A118" s="6">
        <v>31</v>
      </c>
      <c r="B118" s="6"/>
      <c r="C118" s="61" t="s">
        <v>49</v>
      </c>
      <c r="D118" s="61" t="s">
        <v>974</v>
      </c>
      <c r="E118" s="61" t="s">
        <v>204</v>
      </c>
      <c r="F118" s="378">
        <v>1311300121721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</row>
    <row r="119" spans="1:22" s="81" customFormat="1" ht="18.75" customHeight="1" x14ac:dyDescent="0.35">
      <c r="A119" s="6">
        <v>29</v>
      </c>
      <c r="B119" s="6"/>
      <c r="C119" s="61" t="s">
        <v>49</v>
      </c>
      <c r="D119" s="61" t="s">
        <v>1423</v>
      </c>
      <c r="E119" s="61" t="s">
        <v>674</v>
      </c>
      <c r="F119" s="263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</row>
    <row r="120" spans="1:22" s="81" customFormat="1" ht="18.75" customHeight="1" x14ac:dyDescent="0.35">
      <c r="A120" s="6">
        <v>30</v>
      </c>
      <c r="B120" s="18"/>
      <c r="C120" s="61" t="s">
        <v>49</v>
      </c>
      <c r="D120" s="72" t="s">
        <v>989</v>
      </c>
      <c r="E120" s="61" t="s">
        <v>496</v>
      </c>
      <c r="F120" s="263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</row>
    <row r="121" spans="1:22" s="81" customFormat="1" ht="18.75" customHeight="1" x14ac:dyDescent="0.35">
      <c r="A121" s="6">
        <v>31</v>
      </c>
      <c r="B121" s="6"/>
      <c r="C121" s="61" t="s">
        <v>49</v>
      </c>
      <c r="D121" s="61" t="s">
        <v>974</v>
      </c>
      <c r="E121" s="61" t="s">
        <v>204</v>
      </c>
      <c r="F121" s="378">
        <v>1311300121721</v>
      </c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</row>
    <row r="122" spans="1:22" s="81" customFormat="1" ht="18.75" customHeight="1" x14ac:dyDescent="0.35">
      <c r="A122" s="6">
        <v>32</v>
      </c>
      <c r="B122" s="13">
        <v>3076</v>
      </c>
      <c r="C122" s="76" t="s">
        <v>49</v>
      </c>
      <c r="D122" s="244" t="s">
        <v>1427</v>
      </c>
      <c r="E122" s="244" t="s">
        <v>519</v>
      </c>
      <c r="F122" s="265">
        <v>1499900588732</v>
      </c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</row>
    <row r="123" spans="1:22" s="81" customFormat="1" ht="15" customHeight="1" x14ac:dyDescent="0.35">
      <c r="A123" s="456" t="s">
        <v>86</v>
      </c>
      <c r="B123" s="456"/>
      <c r="C123" s="456"/>
      <c r="D123" s="456"/>
      <c r="E123" s="456"/>
      <c r="F123" s="456" t="s">
        <v>87</v>
      </c>
      <c r="G123" s="456"/>
      <c r="H123" s="456"/>
      <c r="I123" s="456"/>
      <c r="J123" s="456"/>
      <c r="K123" s="456"/>
      <c r="L123" s="456"/>
      <c r="M123" s="457" t="s">
        <v>88</v>
      </c>
      <c r="N123" s="457"/>
      <c r="O123" s="457"/>
      <c r="P123" s="457"/>
      <c r="Q123" s="457"/>
    </row>
    <row r="124" spans="1:22" s="81" customFormat="1" ht="15" customHeight="1" x14ac:dyDescent="0.25">
      <c r="A124" s="456" t="s">
        <v>89</v>
      </c>
      <c r="B124" s="456"/>
      <c r="C124" s="456"/>
      <c r="D124" s="456"/>
      <c r="E124" s="456"/>
      <c r="F124" s="456" t="s">
        <v>1182</v>
      </c>
      <c r="G124" s="456"/>
      <c r="H124" s="456"/>
      <c r="I124" s="456"/>
      <c r="J124" s="456"/>
      <c r="K124" s="456"/>
      <c r="L124" s="456"/>
      <c r="M124" s="456" t="s">
        <v>90</v>
      </c>
      <c r="N124" s="456"/>
      <c r="O124" s="456"/>
      <c r="P124" s="456"/>
      <c r="Q124" s="456"/>
    </row>
    <row r="125" spans="1:22" s="81" customFormat="1" ht="15" customHeight="1" x14ac:dyDescent="0.25">
      <c r="A125" s="456" t="s">
        <v>91</v>
      </c>
      <c r="B125" s="456"/>
      <c r="C125" s="456"/>
      <c r="D125" s="456"/>
      <c r="E125" s="456"/>
      <c r="F125" s="456" t="s">
        <v>92</v>
      </c>
      <c r="G125" s="456"/>
      <c r="H125" s="456"/>
      <c r="I125" s="456"/>
      <c r="J125" s="456"/>
      <c r="K125" s="456"/>
      <c r="L125" s="456"/>
      <c r="M125" s="456" t="s">
        <v>93</v>
      </c>
      <c r="N125" s="456"/>
      <c r="O125" s="456"/>
      <c r="P125" s="456"/>
      <c r="Q125" s="456"/>
    </row>
    <row r="126" spans="1:22" s="81" customFormat="1" ht="15" customHeight="1" x14ac:dyDescent="0.25">
      <c r="A126" s="118"/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</row>
    <row r="127" spans="1:22" s="81" customFormat="1" ht="15" customHeight="1" x14ac:dyDescent="0.25">
      <c r="A127" s="118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</row>
    <row r="128" spans="1:22" s="81" customFormat="1" ht="15" customHeight="1" x14ac:dyDescent="0.25">
      <c r="A128" s="118"/>
      <c r="B128" s="118"/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</row>
    <row r="129" spans="1:17" s="81" customFormat="1" ht="15" customHeight="1" x14ac:dyDescent="0.25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</row>
    <row r="130" spans="1:17" s="81" customFormat="1" ht="15" customHeight="1" x14ac:dyDescent="0.25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</row>
    <row r="131" spans="1:17" s="81" customFormat="1" ht="15" customHeight="1" x14ac:dyDescent="0.25">
      <c r="A131" s="118"/>
      <c r="B131" s="118"/>
      <c r="C131" s="118"/>
      <c r="D131" s="118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</row>
    <row r="132" spans="1:17" s="81" customFormat="1" ht="15" customHeight="1" x14ac:dyDescent="0.25">
      <c r="A132" s="118"/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</row>
    <row r="133" spans="1:17" s="81" customFormat="1" ht="15" customHeight="1" x14ac:dyDescent="0.25">
      <c r="A133" s="118"/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</row>
    <row r="134" spans="1:17" s="81" customFormat="1" ht="15" customHeight="1" x14ac:dyDescent="0.3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s="81" customFormat="1" ht="15" customHeight="1" x14ac:dyDescent="0.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s="81" customFormat="1" ht="15" customHeight="1" x14ac:dyDescent="0.3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s="81" customFormat="1" ht="15" customHeight="1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s="81" customFormat="1" ht="15" customHeight="1" x14ac:dyDescent="0.35">
      <c r="A138" s="119"/>
      <c r="B138" s="39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s="81" customFormat="1" ht="15" customHeight="1" x14ac:dyDescent="0.3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s="81" customFormat="1" ht="15" customHeight="1" x14ac:dyDescent="0.3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s="81" customFormat="1" ht="15" customHeight="1" x14ac:dyDescent="0.3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s="81" customFormat="1" ht="15" customHeight="1" x14ac:dyDescent="0.3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21" x14ac:dyDescent="0.35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</row>
    <row r="144" spans="1:17" ht="21" x14ac:dyDescent="0.3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21" x14ac:dyDescent="0.3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21" x14ac:dyDescent="0.3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21" x14ac:dyDescent="0.3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21" x14ac:dyDescent="0.3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21" x14ac:dyDescent="0.3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21" x14ac:dyDescent="0.3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s="5" customFormat="1" ht="21" x14ac:dyDescent="0.35"/>
    <row r="152" spans="1:17" s="5" customFormat="1" ht="21" x14ac:dyDescent="0.35"/>
    <row r="153" spans="1:17" s="5" customFormat="1" ht="21" x14ac:dyDescent="0.35"/>
    <row r="154" spans="1:17" s="5" customFormat="1" ht="21" x14ac:dyDescent="0.35"/>
    <row r="155" spans="1:17" s="5" customFormat="1" ht="15" customHeight="1" x14ac:dyDescent="0.35"/>
    <row r="156" spans="1:17" s="5" customFormat="1" ht="15" customHeight="1" x14ac:dyDescent="0.3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</row>
    <row r="157" spans="1:17" s="5" customFormat="1" ht="15" customHeight="1" x14ac:dyDescent="0.3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</row>
    <row r="158" spans="1:17" s="5" customFormat="1" ht="15" customHeight="1" x14ac:dyDescent="0.3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</row>
    <row r="159" spans="1:17" s="5" customFormat="1" ht="15" customHeight="1" x14ac:dyDescent="0.3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</row>
    <row r="160" spans="1:17" s="124" customFormat="1" ht="15" customHeight="1" x14ac:dyDescent="0.3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1:17" s="5" customFormat="1" ht="15" customHeight="1" x14ac:dyDescent="0.3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</row>
    <row r="162" spans="1:17" s="5" customFormat="1" ht="15" customHeight="1" x14ac:dyDescent="0.35">
      <c r="A162" s="118"/>
      <c r="B162" s="118"/>
      <c r="C162" s="118"/>
      <c r="D162" s="118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1:17" s="5" customFormat="1" ht="15" customHeight="1" x14ac:dyDescent="0.35">
      <c r="A163" s="118"/>
      <c r="B163" s="118"/>
      <c r="C163" s="118"/>
      <c r="D163" s="118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1:17" s="5" customFormat="1" ht="15" customHeight="1" x14ac:dyDescent="0.35">
      <c r="A164" s="118"/>
      <c r="B164" s="118"/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1:17" s="5" customFormat="1" ht="15" customHeight="1" x14ac:dyDescent="0.35">
      <c r="A165" s="118"/>
      <c r="B165" s="118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1:17" s="5" customFormat="1" ht="15" customHeight="1" x14ac:dyDescent="0.35">
      <c r="A166" s="118"/>
      <c r="B166" s="118"/>
      <c r="C166" s="118"/>
      <c r="D166" s="118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1:17" s="5" customFormat="1" ht="15" customHeight="1" x14ac:dyDescent="0.35">
      <c r="A167" s="118"/>
      <c r="B167" s="118"/>
      <c r="C167" s="118"/>
      <c r="D167" s="118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1:17" s="5" customFormat="1" ht="15" customHeight="1" x14ac:dyDescent="0.35">
      <c r="A168" s="118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1:17" s="5" customFormat="1" ht="15" customHeight="1" x14ac:dyDescent="0.35">
      <c r="A169" s="11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1:17" s="5" customFormat="1" ht="15" customHeight="1" x14ac:dyDescent="0.35">
      <c r="A170" s="118"/>
      <c r="B170" s="118"/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1:17" s="5" customFormat="1" ht="15" customHeight="1" x14ac:dyDescent="0.35">
      <c r="A171" s="118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1:17" s="5" customFormat="1" ht="15" customHeight="1" x14ac:dyDescent="0.35">
      <c r="A172" s="118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1:17" s="58" customFormat="1" ht="15" x14ac:dyDescent="0.25">
      <c r="A173" s="118"/>
      <c r="B173" s="118"/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1:17" s="58" customFormat="1" ht="15" x14ac:dyDescent="0.25">
      <c r="A174" s="118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1:17" s="58" customFormat="1" ht="15" x14ac:dyDescent="0.25">
      <c r="A175" s="118"/>
      <c r="B175" s="118"/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1:17" s="58" customFormat="1" ht="15" customHeight="1" x14ac:dyDescent="0.25">
      <c r="A176" s="118"/>
      <c r="B176" s="118"/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1:17" s="58" customFormat="1" ht="15" customHeight="1" x14ac:dyDescent="0.25">
      <c r="A177" s="118"/>
      <c r="B177" s="118"/>
      <c r="C177" s="118"/>
      <c r="D177" s="118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  <row r="178" spans="1:17" s="58" customFormat="1" ht="15" customHeight="1" x14ac:dyDescent="0.25">
      <c r="A178" s="118"/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</row>
  </sheetData>
  <mergeCells count="37">
    <mergeCell ref="A39:E39"/>
    <mergeCell ref="F39:L39"/>
    <mergeCell ref="M39:Q39"/>
    <mergeCell ref="A1:Q1"/>
    <mergeCell ref="A2:A3"/>
    <mergeCell ref="C2:E3"/>
    <mergeCell ref="G2:P2"/>
    <mergeCell ref="Q2:Q3"/>
    <mergeCell ref="A40:E40"/>
    <mergeCell ref="F40:L40"/>
    <mergeCell ref="M40:Q40"/>
    <mergeCell ref="A41:E41"/>
    <mergeCell ref="F41:L41"/>
    <mergeCell ref="M41:Q41"/>
    <mergeCell ref="A123:E123"/>
    <mergeCell ref="F123:L123"/>
    <mergeCell ref="M123:Q123"/>
    <mergeCell ref="A84:E84"/>
    <mergeCell ref="F84:L84"/>
    <mergeCell ref="M84:Q84"/>
    <mergeCell ref="A124:E124"/>
    <mergeCell ref="F124:L124"/>
    <mergeCell ref="M124:Q124"/>
    <mergeCell ref="A125:E125"/>
    <mergeCell ref="F125:L125"/>
    <mergeCell ref="M125:Q125"/>
    <mergeCell ref="A45:Q45"/>
    <mergeCell ref="A85:Q85"/>
    <mergeCell ref="M81:Q81"/>
    <mergeCell ref="A82:E82"/>
    <mergeCell ref="F82:L82"/>
    <mergeCell ref="M82:Q82"/>
    <mergeCell ref="A83:E83"/>
    <mergeCell ref="F83:L83"/>
    <mergeCell ref="M83:Q83"/>
    <mergeCell ref="A81:E81"/>
    <mergeCell ref="F81:L81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02"/>
  <sheetViews>
    <sheetView view="pageBreakPreview" topLeftCell="A13" zoomScaleNormal="100" zoomScaleSheetLayoutView="100" workbookViewId="0">
      <selection activeCell="N24" sqref="N24"/>
    </sheetView>
  </sheetViews>
  <sheetFormatPr defaultRowHeight="17.25" x14ac:dyDescent="0.3"/>
  <cols>
    <col min="1" max="1" width="3.5" style="58" customWidth="1"/>
    <col min="2" max="2" width="7.625" style="138" customWidth="1"/>
    <col min="3" max="3" width="6.375" style="58" customWidth="1"/>
    <col min="4" max="4" width="8.875" style="58" customWidth="1"/>
    <col min="5" max="5" width="9.875" style="58" customWidth="1"/>
    <col min="6" max="6" width="10.875" style="136" customWidth="1"/>
    <col min="7" max="17" width="3.125" style="58" customWidth="1"/>
    <col min="18" max="18" width="8.125" style="58" customWidth="1"/>
    <col min="19" max="16384" width="9" style="58"/>
  </cols>
  <sheetData>
    <row r="1" spans="1:18" ht="15" customHeight="1" x14ac:dyDescent="0.25">
      <c r="A1" s="491" t="s">
        <v>1191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</row>
    <row r="2" spans="1:18" ht="15" customHeight="1" x14ac:dyDescent="0.35">
      <c r="A2" s="492" t="s">
        <v>0</v>
      </c>
      <c r="B2" s="65" t="s">
        <v>1</v>
      </c>
      <c r="C2" s="479" t="s">
        <v>2</v>
      </c>
      <c r="D2" s="480"/>
      <c r="E2" s="481"/>
      <c r="F2" s="103" t="s">
        <v>3</v>
      </c>
      <c r="G2" s="494"/>
      <c r="H2" s="499"/>
      <c r="I2" s="499"/>
      <c r="J2" s="499"/>
      <c r="K2" s="499"/>
      <c r="L2" s="499"/>
      <c r="M2" s="499"/>
      <c r="N2" s="499"/>
      <c r="O2" s="499"/>
      <c r="P2" s="499"/>
      <c r="Q2" s="500"/>
      <c r="R2" s="492" t="s">
        <v>4</v>
      </c>
    </row>
    <row r="3" spans="1:18" ht="15" customHeight="1" x14ac:dyDescent="0.25">
      <c r="A3" s="493"/>
      <c r="B3" s="228" t="s">
        <v>5</v>
      </c>
      <c r="C3" s="482"/>
      <c r="D3" s="483"/>
      <c r="E3" s="484"/>
      <c r="F3" s="139" t="s">
        <v>6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501"/>
    </row>
    <row r="4" spans="1:18" ht="18" customHeight="1" x14ac:dyDescent="0.25">
      <c r="A4" s="125">
        <v>1</v>
      </c>
      <c r="B4" s="125">
        <v>2742</v>
      </c>
      <c r="C4" s="120" t="s">
        <v>7</v>
      </c>
      <c r="D4" s="120" t="s">
        <v>827</v>
      </c>
      <c r="E4" s="120" t="s">
        <v>828</v>
      </c>
      <c r="F4" s="271">
        <v>1499900567018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18" customHeight="1" x14ac:dyDescent="0.25">
      <c r="A5" s="125">
        <v>2</v>
      </c>
      <c r="B5" s="125">
        <v>2721</v>
      </c>
      <c r="C5" s="272" t="s">
        <v>7</v>
      </c>
      <c r="D5" s="272" t="s">
        <v>835</v>
      </c>
      <c r="E5" s="272" t="s">
        <v>836</v>
      </c>
      <c r="F5" s="273">
        <v>5490100052760</v>
      </c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18" ht="18" customHeight="1" x14ac:dyDescent="0.25">
      <c r="A6" s="125">
        <v>3</v>
      </c>
      <c r="B6" s="13">
        <v>2782</v>
      </c>
      <c r="C6" s="120" t="s">
        <v>7</v>
      </c>
      <c r="D6" s="120" t="s">
        <v>244</v>
      </c>
      <c r="E6" s="120" t="s">
        <v>839</v>
      </c>
      <c r="F6" s="271">
        <v>1499900567034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7"/>
    </row>
    <row r="7" spans="1:18" s="129" customFormat="1" ht="18" customHeight="1" x14ac:dyDescent="0.25">
      <c r="A7" s="127">
        <v>4</v>
      </c>
      <c r="B7" s="13">
        <v>2711</v>
      </c>
      <c r="C7" s="272" t="s">
        <v>7</v>
      </c>
      <c r="D7" s="272" t="s">
        <v>840</v>
      </c>
      <c r="E7" s="272" t="s">
        <v>871</v>
      </c>
      <c r="F7" s="273">
        <v>1499900565031</v>
      </c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 ht="18" customHeight="1" x14ac:dyDescent="0.25">
      <c r="A8" s="125">
        <v>5</v>
      </c>
      <c r="B8" s="13">
        <v>2769</v>
      </c>
      <c r="C8" s="120" t="s">
        <v>7</v>
      </c>
      <c r="D8" s="120" t="s">
        <v>875</v>
      </c>
      <c r="E8" s="120" t="s">
        <v>876</v>
      </c>
      <c r="F8" s="271">
        <v>1499900576301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</row>
    <row r="9" spans="1:18" ht="18" customHeight="1" x14ac:dyDescent="0.25">
      <c r="A9" s="125">
        <v>6</v>
      </c>
      <c r="B9" s="13">
        <v>2772</v>
      </c>
      <c r="C9" s="272" t="s">
        <v>7</v>
      </c>
      <c r="D9" s="272" t="s">
        <v>696</v>
      </c>
      <c r="E9" s="272" t="s">
        <v>879</v>
      </c>
      <c r="F9" s="273">
        <v>1809902596011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</row>
    <row r="10" spans="1:18" ht="18" customHeight="1" x14ac:dyDescent="0.25">
      <c r="A10" s="125">
        <v>7</v>
      </c>
      <c r="B10" s="13">
        <v>2784</v>
      </c>
      <c r="C10" s="272" t="s">
        <v>7</v>
      </c>
      <c r="D10" s="272" t="s">
        <v>883</v>
      </c>
      <c r="E10" s="272" t="s">
        <v>884</v>
      </c>
      <c r="F10" s="273">
        <v>1499900580146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</row>
    <row r="11" spans="1:18" ht="18" customHeight="1" x14ac:dyDescent="0.25">
      <c r="A11" s="125">
        <v>8</v>
      </c>
      <c r="B11" s="125">
        <v>2723</v>
      </c>
      <c r="C11" s="272" t="s">
        <v>7</v>
      </c>
      <c r="D11" s="272" t="s">
        <v>889</v>
      </c>
      <c r="E11" s="272" t="s">
        <v>643</v>
      </c>
      <c r="F11" s="178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13"/>
    </row>
    <row r="12" spans="1:18" ht="18" customHeight="1" x14ac:dyDescent="0.25">
      <c r="A12" s="13">
        <v>9</v>
      </c>
      <c r="B12" s="28">
        <v>2780</v>
      </c>
      <c r="C12" s="272" t="s">
        <v>7</v>
      </c>
      <c r="D12" s="272" t="s">
        <v>351</v>
      </c>
      <c r="E12" s="272" t="s">
        <v>913</v>
      </c>
      <c r="F12" s="274">
        <v>1499900580481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t="18" customHeight="1" x14ac:dyDescent="0.25">
      <c r="A13" s="13">
        <v>10</v>
      </c>
      <c r="B13" s="28">
        <v>2858</v>
      </c>
      <c r="C13" s="272" t="s">
        <v>7</v>
      </c>
      <c r="D13" s="272" t="s">
        <v>917</v>
      </c>
      <c r="E13" s="272" t="s">
        <v>76</v>
      </c>
      <c r="F13" s="274">
        <v>1499900583111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</row>
    <row r="14" spans="1:18" ht="18" customHeight="1" x14ac:dyDescent="0.25">
      <c r="A14" s="125">
        <v>11</v>
      </c>
      <c r="B14" s="28">
        <v>2722</v>
      </c>
      <c r="C14" s="272" t="s">
        <v>7</v>
      </c>
      <c r="D14" s="272" t="s">
        <v>918</v>
      </c>
      <c r="E14" s="272" t="s">
        <v>919</v>
      </c>
      <c r="F14" s="274">
        <v>1499900567204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</row>
    <row r="15" spans="1:18" ht="18" customHeight="1" x14ac:dyDescent="0.25">
      <c r="A15" s="125">
        <v>12</v>
      </c>
      <c r="B15" s="28">
        <v>2781</v>
      </c>
      <c r="C15" s="120" t="s">
        <v>7</v>
      </c>
      <c r="D15" s="120" t="s">
        <v>923</v>
      </c>
      <c r="E15" s="120" t="s">
        <v>498</v>
      </c>
      <c r="F15" s="275">
        <v>1370400063498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t="18" customHeight="1" x14ac:dyDescent="0.25">
      <c r="A16" s="125">
        <v>13</v>
      </c>
      <c r="B16" s="276">
        <v>2741</v>
      </c>
      <c r="C16" s="120" t="s">
        <v>7</v>
      </c>
      <c r="D16" s="120" t="s">
        <v>926</v>
      </c>
      <c r="E16" s="120" t="s">
        <v>927</v>
      </c>
      <c r="F16" s="275">
        <v>1490200153247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</row>
    <row r="17" spans="1:25" ht="18" customHeight="1" x14ac:dyDescent="0.25">
      <c r="A17" s="125">
        <v>14</v>
      </c>
      <c r="B17" s="125">
        <v>2763</v>
      </c>
      <c r="C17" s="120" t="s">
        <v>49</v>
      </c>
      <c r="D17" s="120" t="s">
        <v>848</v>
      </c>
      <c r="E17" s="120" t="s">
        <v>379</v>
      </c>
      <c r="F17" s="271">
        <v>1499900576831</v>
      </c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spans="1:25" ht="18" customHeight="1" x14ac:dyDescent="0.25">
      <c r="A18" s="125">
        <v>15</v>
      </c>
      <c r="B18" s="125">
        <v>2762</v>
      </c>
      <c r="C18" s="120" t="s">
        <v>49</v>
      </c>
      <c r="D18" s="120" t="s">
        <v>855</v>
      </c>
      <c r="E18" s="120" t="s">
        <v>856</v>
      </c>
      <c r="F18" s="271">
        <v>1499900559104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</row>
    <row r="19" spans="1:25" ht="18" customHeight="1" x14ac:dyDescent="0.25">
      <c r="A19" s="125">
        <v>16</v>
      </c>
      <c r="B19" s="125">
        <v>2765</v>
      </c>
      <c r="C19" s="120" t="s">
        <v>49</v>
      </c>
      <c r="D19" s="272" t="s">
        <v>860</v>
      </c>
      <c r="E19" s="272" t="s">
        <v>861</v>
      </c>
      <c r="F19" s="273">
        <v>1490300166146</v>
      </c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</row>
    <row r="20" spans="1:25" ht="18" customHeight="1" x14ac:dyDescent="0.25">
      <c r="A20" s="125">
        <v>17</v>
      </c>
      <c r="B20" s="13">
        <v>2764</v>
      </c>
      <c r="C20" s="120" t="s">
        <v>49</v>
      </c>
      <c r="D20" s="120" t="s">
        <v>864</v>
      </c>
      <c r="E20" s="120" t="s">
        <v>787</v>
      </c>
      <c r="F20" s="271">
        <v>1499900578516</v>
      </c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</row>
    <row r="21" spans="1:25" ht="18" customHeight="1" x14ac:dyDescent="0.25">
      <c r="A21" s="125">
        <v>18</v>
      </c>
      <c r="B21" s="13">
        <v>2731</v>
      </c>
      <c r="C21" s="120" t="s">
        <v>49</v>
      </c>
      <c r="D21" s="272" t="s">
        <v>897</v>
      </c>
      <c r="E21" s="272" t="s">
        <v>898</v>
      </c>
      <c r="F21" s="273">
        <v>1499900568529</v>
      </c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</row>
    <row r="22" spans="1:25" ht="18" customHeight="1" x14ac:dyDescent="0.25">
      <c r="A22" s="125">
        <v>19</v>
      </c>
      <c r="B22" s="13">
        <v>2738</v>
      </c>
      <c r="C22" s="120" t="s">
        <v>49</v>
      </c>
      <c r="D22" s="272" t="s">
        <v>901</v>
      </c>
      <c r="E22" s="272" t="s">
        <v>902</v>
      </c>
      <c r="F22" s="273">
        <v>1499900566518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</row>
    <row r="23" spans="1:25" ht="18" customHeight="1" x14ac:dyDescent="0.25">
      <c r="A23" s="125">
        <v>20</v>
      </c>
      <c r="B23" s="13">
        <v>2979</v>
      </c>
      <c r="C23" s="120" t="s">
        <v>49</v>
      </c>
      <c r="D23" s="272" t="s">
        <v>906</v>
      </c>
      <c r="E23" s="272" t="s">
        <v>907</v>
      </c>
      <c r="F23" s="273">
        <v>1469900860947</v>
      </c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</row>
    <row r="24" spans="1:25" ht="18" customHeight="1" x14ac:dyDescent="0.25">
      <c r="A24" s="125">
        <v>21</v>
      </c>
      <c r="B24" s="28">
        <v>2786</v>
      </c>
      <c r="C24" s="120" t="s">
        <v>49</v>
      </c>
      <c r="D24" s="120" t="s">
        <v>935</v>
      </c>
      <c r="E24" s="120" t="s">
        <v>936</v>
      </c>
      <c r="F24" s="275">
        <v>1499900568766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</row>
    <row r="25" spans="1:25" ht="18" customHeight="1" x14ac:dyDescent="0.25">
      <c r="A25" s="125">
        <v>22</v>
      </c>
      <c r="B25" s="28">
        <v>2788</v>
      </c>
      <c r="C25" s="120" t="s">
        <v>49</v>
      </c>
      <c r="D25" s="272" t="s">
        <v>135</v>
      </c>
      <c r="E25" s="272" t="s">
        <v>461</v>
      </c>
      <c r="F25" s="274">
        <v>1499900580907</v>
      </c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</row>
    <row r="26" spans="1:25" ht="18" customHeight="1" x14ac:dyDescent="0.25">
      <c r="A26" s="125">
        <v>23</v>
      </c>
      <c r="B26" s="28">
        <v>2766</v>
      </c>
      <c r="C26" s="120" t="s">
        <v>49</v>
      </c>
      <c r="D26" s="272" t="s">
        <v>939</v>
      </c>
      <c r="E26" s="272" t="s">
        <v>940</v>
      </c>
      <c r="F26" s="273">
        <v>1248100075227</v>
      </c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</row>
    <row r="27" spans="1:25" ht="18" customHeight="1" x14ac:dyDescent="0.25">
      <c r="A27" s="13">
        <v>24</v>
      </c>
      <c r="B27" s="331" t="s">
        <v>1560</v>
      </c>
      <c r="C27" s="339" t="s">
        <v>49</v>
      </c>
      <c r="D27" s="339" t="s">
        <v>1556</v>
      </c>
      <c r="E27" s="339" t="s">
        <v>1557</v>
      </c>
      <c r="F27" s="340">
        <v>1499900586225</v>
      </c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2">
        <v>22052</v>
      </c>
    </row>
    <row r="28" spans="1:25" ht="18" customHeight="1" x14ac:dyDescent="0.25">
      <c r="A28" s="13">
        <v>25</v>
      </c>
      <c r="B28" s="13">
        <v>2735</v>
      </c>
      <c r="C28" s="20" t="s">
        <v>49</v>
      </c>
      <c r="D28" s="20" t="s">
        <v>958</v>
      </c>
      <c r="E28" s="20" t="s">
        <v>959</v>
      </c>
      <c r="F28" s="66">
        <v>1499900573786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370"/>
    </row>
    <row r="29" spans="1:25" ht="15" customHeight="1" x14ac:dyDescent="0.35">
      <c r="A29" s="13"/>
      <c r="B29" s="47"/>
      <c r="C29" s="278"/>
      <c r="D29" s="278"/>
      <c r="E29" s="278"/>
      <c r="F29" s="369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370"/>
      <c r="U29" s="131"/>
      <c r="V29" s="131"/>
      <c r="W29" s="131"/>
      <c r="X29" s="131"/>
      <c r="Y29" s="131"/>
    </row>
    <row r="30" spans="1:25" ht="15" customHeight="1" x14ac:dyDescent="0.35">
      <c r="A30" s="125"/>
      <c r="B30" s="13"/>
      <c r="C30" s="120"/>
      <c r="D30" s="272"/>
      <c r="E30" s="272"/>
      <c r="F30" s="277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U30" s="131"/>
      <c r="V30" s="131"/>
      <c r="W30" s="131"/>
      <c r="X30" s="131"/>
      <c r="Y30" s="131"/>
    </row>
    <row r="31" spans="1:25" ht="15" customHeight="1" x14ac:dyDescent="0.35">
      <c r="A31" s="125"/>
      <c r="B31" s="13"/>
      <c r="C31" s="120"/>
      <c r="D31" s="272"/>
      <c r="E31" s="272"/>
      <c r="F31" s="277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U31" s="131"/>
      <c r="V31" s="131"/>
      <c r="W31" s="131"/>
      <c r="X31" s="131"/>
      <c r="Y31" s="131"/>
    </row>
    <row r="32" spans="1:25" ht="15" customHeight="1" x14ac:dyDescent="0.35">
      <c r="A32" s="145"/>
      <c r="B32" s="40"/>
      <c r="C32" s="130"/>
      <c r="D32" s="134"/>
      <c r="E32" s="134"/>
      <c r="F32" s="142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U32" s="131"/>
      <c r="V32" s="131"/>
      <c r="W32" s="131"/>
      <c r="X32" s="131"/>
      <c r="Y32" s="131"/>
    </row>
    <row r="33" spans="1:25" ht="15" customHeight="1" x14ac:dyDescent="0.35">
      <c r="A33" s="145"/>
      <c r="B33" s="40"/>
      <c r="C33" s="130"/>
      <c r="D33" s="134"/>
      <c r="E33" s="134"/>
      <c r="F33" s="142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U33" s="131"/>
      <c r="V33" s="131"/>
      <c r="W33" s="131"/>
      <c r="X33" s="131"/>
      <c r="Y33" s="131"/>
    </row>
    <row r="34" spans="1:25" ht="15" customHeight="1" x14ac:dyDescent="0.35">
      <c r="A34" s="145"/>
      <c r="B34" s="40"/>
      <c r="C34" s="130"/>
      <c r="D34" s="134"/>
      <c r="E34" s="134"/>
      <c r="F34" s="142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U34" s="131"/>
      <c r="V34" s="131"/>
      <c r="W34" s="131"/>
      <c r="X34" s="131"/>
      <c r="Y34" s="131"/>
    </row>
    <row r="35" spans="1:25" ht="15" customHeight="1" x14ac:dyDescent="0.25">
      <c r="A35" s="130"/>
      <c r="B35" s="137"/>
      <c r="C35" s="130"/>
      <c r="D35" s="130"/>
      <c r="E35" s="130"/>
      <c r="F35" s="14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1:25" ht="15" customHeight="1" x14ac:dyDescent="0.25">
      <c r="A36" s="130"/>
      <c r="B36" s="137"/>
      <c r="C36" s="130"/>
      <c r="D36" s="130"/>
      <c r="E36" s="130"/>
      <c r="F36" s="14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</row>
    <row r="37" spans="1:25" ht="15" customHeight="1" x14ac:dyDescent="0.25">
      <c r="A37" s="130"/>
      <c r="B37" s="137"/>
      <c r="C37" s="130"/>
      <c r="D37" s="130"/>
      <c r="E37" s="130"/>
      <c r="F37" s="14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</row>
    <row r="38" spans="1:25" ht="15" customHeight="1" x14ac:dyDescent="0.35">
      <c r="A38" s="130"/>
      <c r="B38" s="137"/>
      <c r="C38" s="130"/>
      <c r="D38" s="130"/>
      <c r="E38" s="130"/>
      <c r="F38" s="14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1"/>
    </row>
    <row r="39" spans="1:25" s="131" customFormat="1" ht="15" customHeight="1" x14ac:dyDescent="0.35">
      <c r="A39" s="497" t="s">
        <v>866</v>
      </c>
      <c r="B39" s="497"/>
      <c r="C39" s="497"/>
      <c r="D39" s="497"/>
      <c r="E39" s="497"/>
      <c r="F39" s="497" t="s">
        <v>1194</v>
      </c>
      <c r="G39" s="498"/>
      <c r="H39" s="498"/>
      <c r="I39" s="498"/>
      <c r="J39" s="498"/>
      <c r="K39" s="498"/>
      <c r="L39" s="498"/>
      <c r="M39" s="497" t="s">
        <v>88</v>
      </c>
      <c r="N39" s="497"/>
      <c r="O39" s="497"/>
      <c r="P39" s="497"/>
      <c r="Q39" s="497"/>
      <c r="R39" s="497"/>
      <c r="U39" s="58"/>
      <c r="V39" s="58"/>
      <c r="W39" s="58"/>
      <c r="X39" s="58"/>
      <c r="Y39" s="58"/>
    </row>
    <row r="40" spans="1:25" s="131" customFormat="1" ht="15" customHeight="1" x14ac:dyDescent="0.35">
      <c r="A40" s="497" t="s">
        <v>1193</v>
      </c>
      <c r="B40" s="497"/>
      <c r="C40" s="497"/>
      <c r="D40" s="497"/>
      <c r="E40" s="497"/>
      <c r="F40" s="497" t="s">
        <v>1192</v>
      </c>
      <c r="G40" s="498"/>
      <c r="H40" s="498"/>
      <c r="I40" s="498"/>
      <c r="J40" s="498"/>
      <c r="K40" s="498"/>
      <c r="L40" s="498"/>
      <c r="M40" s="497" t="s">
        <v>867</v>
      </c>
      <c r="N40" s="497"/>
      <c r="O40" s="497"/>
      <c r="P40" s="497"/>
      <c r="Q40" s="497"/>
      <c r="R40" s="497"/>
      <c r="U40" s="129"/>
      <c r="V40" s="129"/>
      <c r="W40" s="129"/>
      <c r="X40" s="129"/>
      <c r="Y40" s="129"/>
    </row>
    <row r="41" spans="1:25" s="131" customFormat="1" ht="15" customHeight="1" x14ac:dyDescent="0.35">
      <c r="A41" s="497" t="s">
        <v>868</v>
      </c>
      <c r="B41" s="497"/>
      <c r="C41" s="497"/>
      <c r="D41" s="497"/>
      <c r="E41" s="497"/>
      <c r="F41" s="497" t="s">
        <v>869</v>
      </c>
      <c r="G41" s="498"/>
      <c r="H41" s="498"/>
      <c r="I41" s="498"/>
      <c r="J41" s="498"/>
      <c r="K41" s="498"/>
      <c r="L41" s="498"/>
      <c r="M41" s="497" t="s">
        <v>870</v>
      </c>
      <c r="N41" s="497"/>
      <c r="O41" s="497"/>
      <c r="P41" s="497"/>
      <c r="Q41" s="497"/>
      <c r="R41" s="497"/>
      <c r="S41" s="58"/>
      <c r="U41" s="58"/>
      <c r="V41" s="58"/>
      <c r="W41" s="58"/>
      <c r="X41" s="58"/>
      <c r="Y41" s="58"/>
    </row>
    <row r="42" spans="1:25" ht="15" customHeight="1" x14ac:dyDescent="0.25">
      <c r="A42" s="130"/>
      <c r="B42" s="137"/>
      <c r="C42" s="130"/>
      <c r="D42" s="130"/>
      <c r="E42" s="130"/>
      <c r="F42" s="141"/>
      <c r="G42" s="132"/>
      <c r="H42" s="132"/>
      <c r="I42" s="132"/>
      <c r="J42" s="132"/>
      <c r="K42" s="132"/>
      <c r="L42" s="132"/>
      <c r="M42" s="130"/>
      <c r="N42" s="130"/>
      <c r="O42" s="130"/>
      <c r="P42" s="130"/>
      <c r="Q42" s="130"/>
      <c r="R42" s="130"/>
    </row>
    <row r="43" spans="1:25" ht="15" customHeight="1" x14ac:dyDescent="0.25">
      <c r="A43" s="130"/>
      <c r="B43" s="137"/>
      <c r="C43" s="130"/>
      <c r="D43" s="130"/>
      <c r="E43" s="130"/>
      <c r="F43" s="141"/>
      <c r="G43" s="132"/>
      <c r="H43" s="132"/>
      <c r="I43" s="132"/>
      <c r="J43" s="132"/>
      <c r="K43" s="132"/>
      <c r="L43" s="132"/>
      <c r="M43" s="130"/>
      <c r="N43" s="130"/>
      <c r="O43" s="130"/>
      <c r="P43" s="130"/>
      <c r="Q43" s="130"/>
      <c r="R43" s="130"/>
    </row>
    <row r="44" spans="1:25" ht="15" customHeight="1" x14ac:dyDescent="0.25">
      <c r="A44" s="130"/>
      <c r="B44" s="137"/>
      <c r="C44" s="130"/>
      <c r="D44" s="130"/>
      <c r="E44" s="130"/>
      <c r="F44" s="141"/>
      <c r="G44" s="132"/>
      <c r="H44" s="132"/>
      <c r="I44" s="132"/>
      <c r="J44" s="132"/>
      <c r="K44" s="132"/>
      <c r="L44" s="132"/>
      <c r="M44" s="130"/>
      <c r="N44" s="130"/>
      <c r="O44" s="130"/>
      <c r="P44" s="130"/>
      <c r="Q44" s="130"/>
      <c r="R44" s="130"/>
    </row>
    <row r="45" spans="1:25" ht="15" customHeight="1" x14ac:dyDescent="0.25">
      <c r="A45" s="130"/>
      <c r="B45" s="137"/>
      <c r="C45" s="130"/>
      <c r="D45" s="130"/>
      <c r="E45" s="130"/>
      <c r="F45" s="141"/>
      <c r="G45" s="132"/>
      <c r="H45" s="132"/>
      <c r="I45" s="132"/>
      <c r="J45" s="132"/>
      <c r="K45" s="132"/>
      <c r="L45" s="132"/>
      <c r="M45" s="130"/>
      <c r="N45" s="130"/>
      <c r="O45" s="130"/>
      <c r="P45" s="130"/>
      <c r="Q45" s="130"/>
      <c r="R45" s="130"/>
    </row>
    <row r="46" spans="1:25" ht="15" customHeight="1" x14ac:dyDescent="0.25">
      <c r="A46" s="491" t="s">
        <v>1186</v>
      </c>
      <c r="B46" s="491"/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  <c r="R46" s="491"/>
    </row>
    <row r="47" spans="1:25" ht="15" customHeight="1" x14ac:dyDescent="0.25">
      <c r="A47" s="492" t="s">
        <v>0</v>
      </c>
      <c r="B47" s="65" t="s">
        <v>1</v>
      </c>
      <c r="C47" s="479" t="s">
        <v>2</v>
      </c>
      <c r="D47" s="480"/>
      <c r="E47" s="481"/>
      <c r="F47" s="103" t="s">
        <v>3</v>
      </c>
      <c r="G47" s="494"/>
      <c r="H47" s="495"/>
      <c r="I47" s="495"/>
      <c r="J47" s="495"/>
      <c r="K47" s="495"/>
      <c r="L47" s="495"/>
      <c r="M47" s="495"/>
      <c r="N47" s="495"/>
      <c r="O47" s="495"/>
      <c r="P47" s="495"/>
      <c r="Q47" s="496"/>
      <c r="R47" s="492" t="s">
        <v>4</v>
      </c>
    </row>
    <row r="48" spans="1:25" ht="15" customHeight="1" x14ac:dyDescent="0.25">
      <c r="A48" s="493"/>
      <c r="B48" s="228" t="s">
        <v>5</v>
      </c>
      <c r="C48" s="482"/>
      <c r="D48" s="483"/>
      <c r="E48" s="484"/>
      <c r="F48" s="139" t="s">
        <v>6</v>
      </c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493"/>
      <c r="V48" s="129"/>
      <c r="W48" s="129"/>
      <c r="X48" s="129"/>
      <c r="Y48" s="129"/>
    </row>
    <row r="49" spans="1:26" s="129" customFormat="1" ht="17.25" customHeight="1" x14ac:dyDescent="0.25">
      <c r="A49" s="47">
        <v>1</v>
      </c>
      <c r="B49" s="127">
        <v>2746</v>
      </c>
      <c r="C49" s="278" t="s">
        <v>7</v>
      </c>
      <c r="D49" s="278" t="s">
        <v>831</v>
      </c>
      <c r="E49" s="278" t="s">
        <v>832</v>
      </c>
      <c r="F49" s="279">
        <v>1499900579008</v>
      </c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47"/>
      <c r="U49" s="58"/>
      <c r="V49" s="58"/>
      <c r="W49" s="58"/>
      <c r="X49" s="58"/>
      <c r="Y49" s="58"/>
    </row>
    <row r="50" spans="1:26" ht="17.25" customHeight="1" x14ac:dyDescent="0.25">
      <c r="A50" s="13">
        <v>2</v>
      </c>
      <c r="B50" s="125">
        <v>2745</v>
      </c>
      <c r="C50" s="120" t="s">
        <v>7</v>
      </c>
      <c r="D50" s="120" t="s">
        <v>833</v>
      </c>
      <c r="E50" s="120" t="s">
        <v>834</v>
      </c>
      <c r="F50" s="271">
        <v>1499900566071</v>
      </c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26" ht="17.25" customHeight="1" x14ac:dyDescent="0.25">
      <c r="A51" s="13">
        <v>3</v>
      </c>
      <c r="B51" s="125">
        <v>2777</v>
      </c>
      <c r="C51" s="120" t="s">
        <v>7</v>
      </c>
      <c r="D51" s="120" t="s">
        <v>840</v>
      </c>
      <c r="E51" s="120" t="s">
        <v>431</v>
      </c>
      <c r="F51" s="271">
        <v>1499900568774</v>
      </c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26" ht="17.25" customHeight="1" x14ac:dyDescent="0.25">
      <c r="A52" s="13">
        <v>4</v>
      </c>
      <c r="B52" s="13">
        <v>2713</v>
      </c>
      <c r="C52" s="272" t="s">
        <v>7</v>
      </c>
      <c r="D52" s="272" t="s">
        <v>43</v>
      </c>
      <c r="E52" s="272" t="s">
        <v>872</v>
      </c>
      <c r="F52" s="273">
        <v>1499900558302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1:26" ht="17.25" customHeight="1" x14ac:dyDescent="0.25">
      <c r="A53" s="13">
        <v>5</v>
      </c>
      <c r="B53" s="13">
        <v>2770</v>
      </c>
      <c r="C53" s="272" t="s">
        <v>7</v>
      </c>
      <c r="D53" s="272" t="s">
        <v>613</v>
      </c>
      <c r="E53" s="272" t="s">
        <v>521</v>
      </c>
      <c r="F53" s="273">
        <v>1499900570264</v>
      </c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26" ht="17.25" customHeight="1" x14ac:dyDescent="0.25">
      <c r="A54" s="13">
        <v>6</v>
      </c>
      <c r="B54" s="13">
        <v>2774</v>
      </c>
      <c r="C54" s="272" t="s">
        <v>7</v>
      </c>
      <c r="D54" s="272" t="s">
        <v>880</v>
      </c>
      <c r="E54" s="272" t="s">
        <v>881</v>
      </c>
      <c r="F54" s="273">
        <v>1499900581495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26" ht="17.25" customHeight="1" x14ac:dyDescent="0.25">
      <c r="A55" s="121">
        <v>7</v>
      </c>
      <c r="B55" s="13">
        <v>2976</v>
      </c>
      <c r="C55" s="272" t="s">
        <v>7</v>
      </c>
      <c r="D55" s="272" t="s">
        <v>885</v>
      </c>
      <c r="E55" s="272" t="s">
        <v>886</v>
      </c>
      <c r="F55" s="273">
        <v>1499900592055</v>
      </c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</row>
    <row r="56" spans="1:26" ht="17.25" customHeight="1" x14ac:dyDescent="0.25">
      <c r="A56" s="13">
        <v>8</v>
      </c>
      <c r="B56" s="28">
        <v>2778</v>
      </c>
      <c r="C56" s="272" t="s">
        <v>7</v>
      </c>
      <c r="D56" s="272" t="s">
        <v>579</v>
      </c>
      <c r="E56" s="272" t="s">
        <v>916</v>
      </c>
      <c r="F56" s="274">
        <v>1499900579849</v>
      </c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26" ht="17.25" customHeight="1" x14ac:dyDescent="0.25">
      <c r="A57" s="13">
        <v>9</v>
      </c>
      <c r="B57" s="28">
        <v>2779</v>
      </c>
      <c r="C57" s="272" t="s">
        <v>7</v>
      </c>
      <c r="D57" s="120" t="s">
        <v>921</v>
      </c>
      <c r="E57" s="120" t="s">
        <v>922</v>
      </c>
      <c r="F57" s="275">
        <v>1499900577277</v>
      </c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1:26" ht="17.25" customHeight="1" x14ac:dyDescent="0.25">
      <c r="A58" s="13">
        <v>10</v>
      </c>
      <c r="B58" s="276">
        <v>2860</v>
      </c>
      <c r="C58" s="120" t="s">
        <v>7</v>
      </c>
      <c r="D58" s="120" t="s">
        <v>611</v>
      </c>
      <c r="E58" s="120" t="s">
        <v>514</v>
      </c>
      <c r="F58" s="275">
        <v>1499900568405</v>
      </c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26" ht="17.25" customHeight="1" x14ac:dyDescent="0.25">
      <c r="A59" s="13">
        <v>11</v>
      </c>
      <c r="B59" s="276">
        <v>2861</v>
      </c>
      <c r="C59" s="120" t="s">
        <v>7</v>
      </c>
      <c r="D59" s="120" t="s">
        <v>925</v>
      </c>
      <c r="E59" s="120" t="s">
        <v>109</v>
      </c>
      <c r="F59" s="275">
        <v>1379900426563</v>
      </c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Z59" s="129"/>
    </row>
    <row r="60" spans="1:26" ht="17.25" customHeight="1" x14ac:dyDescent="0.25">
      <c r="A60" s="121">
        <v>12</v>
      </c>
      <c r="B60" s="343" t="s">
        <v>1560</v>
      </c>
      <c r="C60" s="339" t="s">
        <v>7</v>
      </c>
      <c r="D60" s="339" t="s">
        <v>1561</v>
      </c>
      <c r="E60" s="339" t="s">
        <v>1562</v>
      </c>
      <c r="F60" s="344">
        <v>1368900055335</v>
      </c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45">
        <v>241198</v>
      </c>
    </row>
    <row r="61" spans="1:26" ht="17.25" customHeight="1" x14ac:dyDescent="0.25">
      <c r="A61" s="13">
        <v>13</v>
      </c>
      <c r="B61" s="125">
        <v>2789</v>
      </c>
      <c r="C61" s="120" t="s">
        <v>49</v>
      </c>
      <c r="D61" s="120" t="s">
        <v>845</v>
      </c>
      <c r="E61" s="120" t="s">
        <v>324</v>
      </c>
      <c r="F61" s="271">
        <v>1499900573735</v>
      </c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13"/>
    </row>
    <row r="62" spans="1:26" ht="17.25" customHeight="1" x14ac:dyDescent="0.25">
      <c r="A62" s="13">
        <v>14</v>
      </c>
      <c r="B62" s="125">
        <v>2756</v>
      </c>
      <c r="C62" s="120" t="s">
        <v>49</v>
      </c>
      <c r="D62" s="120" t="s">
        <v>849</v>
      </c>
      <c r="E62" s="120" t="s">
        <v>850</v>
      </c>
      <c r="F62" s="271">
        <v>1499900579580</v>
      </c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13"/>
      <c r="U62" s="129"/>
    </row>
    <row r="63" spans="1:26" ht="17.25" customHeight="1" x14ac:dyDescent="0.25">
      <c r="A63" s="13">
        <v>15</v>
      </c>
      <c r="B63" s="125">
        <v>2759</v>
      </c>
      <c r="C63" s="120" t="s">
        <v>49</v>
      </c>
      <c r="D63" s="120" t="s">
        <v>852</v>
      </c>
      <c r="E63" s="120" t="s">
        <v>853</v>
      </c>
      <c r="F63" s="271">
        <v>1499900570213</v>
      </c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133"/>
    </row>
    <row r="64" spans="1:26" ht="17.25" customHeight="1" x14ac:dyDescent="0.25">
      <c r="A64" s="13">
        <v>16</v>
      </c>
      <c r="B64" s="127">
        <v>2753</v>
      </c>
      <c r="C64" s="278" t="s">
        <v>49</v>
      </c>
      <c r="D64" s="278" t="s">
        <v>857</v>
      </c>
      <c r="E64" s="278" t="s">
        <v>625</v>
      </c>
      <c r="F64" s="279">
        <v>1499900577692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1:26" ht="17.25" customHeight="1" x14ac:dyDescent="0.25">
      <c r="A65" s="13">
        <v>17</v>
      </c>
      <c r="B65" s="125">
        <v>2787</v>
      </c>
      <c r="C65" s="120" t="s">
        <v>49</v>
      </c>
      <c r="D65" s="272" t="s">
        <v>862</v>
      </c>
      <c r="E65" s="272" t="s">
        <v>863</v>
      </c>
      <c r="F65" s="273">
        <v>1499900581754</v>
      </c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</row>
    <row r="66" spans="1:26" ht="17.25" customHeight="1" x14ac:dyDescent="0.25">
      <c r="A66" s="13">
        <v>18</v>
      </c>
      <c r="B66" s="13">
        <v>2758</v>
      </c>
      <c r="C66" s="120" t="s">
        <v>49</v>
      </c>
      <c r="D66" s="272" t="s">
        <v>609</v>
      </c>
      <c r="E66" s="272" t="s">
        <v>298</v>
      </c>
      <c r="F66" s="273">
        <v>1499900576572</v>
      </c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</row>
    <row r="67" spans="1:26" ht="17.25" customHeight="1" x14ac:dyDescent="0.25">
      <c r="A67" s="13">
        <v>19</v>
      </c>
      <c r="B67" s="125">
        <v>2725</v>
      </c>
      <c r="C67" s="120" t="s">
        <v>49</v>
      </c>
      <c r="D67" s="272" t="s">
        <v>609</v>
      </c>
      <c r="E67" s="272" t="s">
        <v>890</v>
      </c>
      <c r="F67" s="273">
        <v>1499900573255</v>
      </c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</row>
    <row r="68" spans="1:26" ht="17.25" customHeight="1" x14ac:dyDescent="0.25">
      <c r="A68" s="13">
        <v>20</v>
      </c>
      <c r="B68" s="13">
        <v>2733</v>
      </c>
      <c r="C68" s="120" t="s">
        <v>49</v>
      </c>
      <c r="D68" s="272" t="s">
        <v>894</v>
      </c>
      <c r="E68" s="272" t="s">
        <v>895</v>
      </c>
      <c r="F68" s="273">
        <v>1499900556695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</row>
    <row r="69" spans="1:26" ht="17.25" customHeight="1" x14ac:dyDescent="0.25">
      <c r="A69" s="13">
        <v>21</v>
      </c>
      <c r="B69" s="13">
        <v>2736</v>
      </c>
      <c r="C69" s="120" t="s">
        <v>49</v>
      </c>
      <c r="D69" s="272" t="s">
        <v>865</v>
      </c>
      <c r="E69" s="272" t="s">
        <v>896</v>
      </c>
      <c r="F69" s="273">
        <v>1100801651805</v>
      </c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</row>
    <row r="70" spans="1:26" ht="17.25" customHeight="1" x14ac:dyDescent="0.25">
      <c r="A70" s="13">
        <v>22</v>
      </c>
      <c r="B70" s="13">
        <v>2740</v>
      </c>
      <c r="C70" s="120" t="s">
        <v>49</v>
      </c>
      <c r="D70" s="272" t="s">
        <v>903</v>
      </c>
      <c r="E70" s="272" t="s">
        <v>904</v>
      </c>
      <c r="F70" s="273">
        <v>1499900578711</v>
      </c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</row>
    <row r="71" spans="1:26" ht="17.25" customHeight="1" x14ac:dyDescent="0.25">
      <c r="A71" s="47">
        <v>23</v>
      </c>
      <c r="B71" s="276">
        <v>2792</v>
      </c>
      <c r="C71" s="120" t="s">
        <v>49</v>
      </c>
      <c r="D71" s="120" t="s">
        <v>930</v>
      </c>
      <c r="E71" s="120" t="s">
        <v>232</v>
      </c>
      <c r="F71" s="275">
        <v>1499400000019</v>
      </c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</row>
    <row r="72" spans="1:26" ht="17.25" customHeight="1" x14ac:dyDescent="0.25">
      <c r="A72" s="13">
        <v>24</v>
      </c>
      <c r="B72" s="28">
        <v>2790</v>
      </c>
      <c r="C72" s="120" t="s">
        <v>49</v>
      </c>
      <c r="D72" s="272" t="s">
        <v>937</v>
      </c>
      <c r="E72" s="272" t="s">
        <v>938</v>
      </c>
      <c r="F72" s="280">
        <v>1499900561320</v>
      </c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</row>
    <row r="73" spans="1:26" s="129" customFormat="1" ht="17.25" customHeight="1" x14ac:dyDescent="0.25">
      <c r="A73" s="47">
        <v>25</v>
      </c>
      <c r="B73" s="13">
        <v>2734</v>
      </c>
      <c r="C73" s="20" t="s">
        <v>49</v>
      </c>
      <c r="D73" s="20" t="s">
        <v>956</v>
      </c>
      <c r="E73" s="20" t="s">
        <v>957</v>
      </c>
      <c r="F73" s="66">
        <v>1499900565520</v>
      </c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U73" s="58"/>
      <c r="V73" s="58"/>
      <c r="W73" s="58"/>
      <c r="X73" s="58"/>
      <c r="Y73" s="58"/>
      <c r="Z73" s="58"/>
    </row>
    <row r="74" spans="1:26" ht="17.25" customHeight="1" x14ac:dyDescent="0.25">
      <c r="A74" s="13"/>
      <c r="B74" s="28"/>
      <c r="C74" s="120"/>
      <c r="D74" s="272"/>
      <c r="E74" s="272"/>
      <c r="F74" s="280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47"/>
    </row>
    <row r="75" spans="1:26" ht="17.25" customHeight="1" x14ac:dyDescent="0.25">
      <c r="A75" s="73"/>
      <c r="B75" s="125"/>
      <c r="C75" s="120"/>
      <c r="D75" s="272"/>
      <c r="E75" s="272"/>
      <c r="F75" s="277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13"/>
    </row>
    <row r="76" spans="1:26" ht="15" customHeight="1" x14ac:dyDescent="0.25">
      <c r="A76" s="73"/>
      <c r="B76" s="125"/>
      <c r="C76" s="120"/>
      <c r="D76" s="272"/>
      <c r="E76" s="272"/>
      <c r="F76" s="277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</row>
    <row r="77" spans="1:26" ht="15" customHeight="1" x14ac:dyDescent="0.25">
      <c r="A77" s="233"/>
      <c r="B77" s="40"/>
      <c r="C77" s="130"/>
      <c r="D77" s="134"/>
      <c r="E77" s="134"/>
      <c r="F77" s="142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</row>
    <row r="78" spans="1:26" ht="15" customHeight="1" x14ac:dyDescent="0.25">
      <c r="A78" s="233"/>
      <c r="B78" s="40"/>
      <c r="C78" s="130"/>
      <c r="D78" s="134"/>
      <c r="E78" s="134"/>
      <c r="F78" s="142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</row>
    <row r="79" spans="1:26" ht="15" customHeight="1" x14ac:dyDescent="0.25">
      <c r="A79" s="233"/>
      <c r="B79" s="40"/>
      <c r="C79" s="130"/>
      <c r="D79" s="134"/>
      <c r="E79" s="134"/>
      <c r="F79" s="142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</row>
    <row r="80" spans="1:26" ht="15" customHeight="1" x14ac:dyDescent="0.25">
      <c r="A80" s="233"/>
      <c r="B80" s="40"/>
      <c r="C80" s="130"/>
      <c r="D80" s="134"/>
      <c r="E80" s="134"/>
      <c r="F80" s="142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</row>
    <row r="81" spans="1:18" ht="15" customHeight="1" x14ac:dyDescent="0.25">
      <c r="A81" s="233"/>
      <c r="B81" s="40"/>
      <c r="C81" s="130"/>
      <c r="D81" s="134"/>
      <c r="E81" s="134"/>
      <c r="F81" s="142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</row>
    <row r="82" spans="1:18" ht="15" customHeight="1" x14ac:dyDescent="0.25">
      <c r="A82" s="233"/>
      <c r="B82" s="224"/>
      <c r="C82" s="130"/>
      <c r="D82" s="134"/>
      <c r="E82" s="134"/>
      <c r="F82" s="142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</row>
    <row r="83" spans="1:18" ht="15" customHeight="1" x14ac:dyDescent="0.25">
      <c r="A83" s="489" t="s">
        <v>908</v>
      </c>
      <c r="B83" s="489"/>
      <c r="C83" s="489"/>
      <c r="D83" s="489"/>
      <c r="E83" s="489"/>
      <c r="F83" s="489" t="s">
        <v>88</v>
      </c>
      <c r="G83" s="490"/>
      <c r="H83" s="490"/>
      <c r="I83" s="490"/>
      <c r="J83" s="490"/>
      <c r="K83" s="490"/>
      <c r="L83" s="490"/>
      <c r="M83" s="489" t="s">
        <v>88</v>
      </c>
      <c r="N83" s="489"/>
      <c r="O83" s="489"/>
      <c r="P83" s="489"/>
      <c r="Q83" s="489"/>
      <c r="R83" s="489"/>
    </row>
    <row r="84" spans="1:18" ht="15" customHeight="1" x14ac:dyDescent="0.25">
      <c r="A84" s="489" t="s">
        <v>89</v>
      </c>
      <c r="B84" s="489"/>
      <c r="C84" s="489"/>
      <c r="D84" s="489"/>
      <c r="E84" s="489"/>
      <c r="F84" s="489" t="s">
        <v>909</v>
      </c>
      <c r="G84" s="490"/>
      <c r="H84" s="490"/>
      <c r="I84" s="490"/>
      <c r="J84" s="490"/>
      <c r="K84" s="490"/>
      <c r="L84" s="490"/>
      <c r="M84" s="489" t="s">
        <v>910</v>
      </c>
      <c r="N84" s="489"/>
      <c r="O84" s="489"/>
      <c r="P84" s="489"/>
      <c r="Q84" s="489"/>
      <c r="R84" s="489"/>
    </row>
    <row r="85" spans="1:18" ht="15" customHeight="1" x14ac:dyDescent="0.25">
      <c r="A85" s="489" t="s">
        <v>911</v>
      </c>
      <c r="B85" s="489"/>
      <c r="C85" s="489"/>
      <c r="D85" s="489"/>
      <c r="E85" s="489"/>
      <c r="F85" s="489" t="s">
        <v>869</v>
      </c>
      <c r="G85" s="490"/>
      <c r="H85" s="490"/>
      <c r="I85" s="490"/>
      <c r="J85" s="490"/>
      <c r="K85" s="490"/>
      <c r="L85" s="490"/>
      <c r="M85" s="489" t="s">
        <v>912</v>
      </c>
      <c r="N85" s="489"/>
      <c r="O85" s="489"/>
      <c r="P85" s="489"/>
      <c r="Q85" s="489"/>
      <c r="R85" s="489"/>
    </row>
    <row r="86" spans="1:18" ht="15" customHeight="1" x14ac:dyDescent="0.25">
      <c r="A86" s="233"/>
      <c r="B86" s="224"/>
      <c r="C86" s="233"/>
      <c r="D86" s="233"/>
      <c r="E86" s="233"/>
      <c r="F86" s="143"/>
      <c r="G86" s="234"/>
      <c r="H86" s="234"/>
      <c r="I86" s="234"/>
      <c r="J86" s="234"/>
      <c r="K86" s="234"/>
      <c r="L86" s="234"/>
      <c r="M86" s="233"/>
      <c r="N86" s="233"/>
      <c r="O86" s="233"/>
      <c r="P86" s="233"/>
      <c r="Q86" s="233"/>
      <c r="R86" s="233"/>
    </row>
    <row r="87" spans="1:18" ht="15" customHeight="1" x14ac:dyDescent="0.25">
      <c r="A87" s="233"/>
      <c r="B87" s="224"/>
      <c r="C87" s="233"/>
      <c r="D87" s="233"/>
      <c r="E87" s="233"/>
      <c r="F87" s="143"/>
      <c r="G87" s="234"/>
      <c r="H87" s="234"/>
      <c r="I87" s="234"/>
      <c r="J87" s="234"/>
      <c r="K87" s="234"/>
      <c r="L87" s="234"/>
      <c r="M87" s="233"/>
      <c r="N87" s="233"/>
      <c r="O87" s="233"/>
      <c r="P87" s="233"/>
      <c r="Q87" s="233"/>
      <c r="R87" s="233"/>
    </row>
    <row r="88" spans="1:18" ht="15" customHeight="1" x14ac:dyDescent="0.25">
      <c r="A88" s="233"/>
      <c r="B88" s="224"/>
      <c r="C88" s="233"/>
      <c r="D88" s="233"/>
      <c r="E88" s="233"/>
      <c r="F88" s="143"/>
      <c r="G88" s="234"/>
      <c r="H88" s="234"/>
      <c r="I88" s="234"/>
      <c r="J88" s="234"/>
      <c r="K88" s="234"/>
      <c r="L88" s="234"/>
      <c r="M88" s="233"/>
      <c r="N88" s="233"/>
      <c r="O88" s="233"/>
      <c r="P88" s="233"/>
      <c r="Q88" s="233"/>
      <c r="R88" s="233"/>
    </row>
    <row r="89" spans="1:18" ht="15" customHeight="1" x14ac:dyDescent="0.25">
      <c r="A89" s="233"/>
      <c r="B89" s="224"/>
      <c r="C89" s="233"/>
      <c r="D89" s="233"/>
      <c r="E89" s="233"/>
      <c r="F89" s="143"/>
      <c r="G89" s="234"/>
      <c r="H89" s="234"/>
      <c r="I89" s="234"/>
      <c r="J89" s="234"/>
      <c r="K89" s="234"/>
      <c r="L89" s="234"/>
      <c r="M89" s="233"/>
      <c r="N89" s="233"/>
      <c r="O89" s="233"/>
      <c r="P89" s="233"/>
      <c r="Q89" s="233"/>
      <c r="R89" s="233"/>
    </row>
    <row r="90" spans="1:18" ht="15" customHeight="1" x14ac:dyDescent="0.25">
      <c r="A90" s="491" t="s">
        <v>1187</v>
      </c>
      <c r="B90" s="491"/>
      <c r="C90" s="491"/>
      <c r="D90" s="491"/>
      <c r="E90" s="491"/>
      <c r="F90" s="491"/>
      <c r="G90" s="491"/>
      <c r="H90" s="491"/>
      <c r="I90" s="491"/>
      <c r="J90" s="491"/>
      <c r="K90" s="491"/>
      <c r="L90" s="491"/>
      <c r="M90" s="491"/>
      <c r="N90" s="491"/>
      <c r="O90" s="491"/>
      <c r="P90" s="491"/>
      <c r="Q90" s="491"/>
      <c r="R90" s="491"/>
    </row>
    <row r="91" spans="1:18" ht="15" customHeight="1" x14ac:dyDescent="0.25">
      <c r="A91" s="492" t="s">
        <v>0</v>
      </c>
      <c r="B91" s="65" t="s">
        <v>1</v>
      </c>
      <c r="C91" s="479" t="s">
        <v>2</v>
      </c>
      <c r="D91" s="480"/>
      <c r="E91" s="481"/>
      <c r="F91" s="103" t="s">
        <v>3</v>
      </c>
      <c r="G91" s="494"/>
      <c r="H91" s="495"/>
      <c r="I91" s="495"/>
      <c r="J91" s="495"/>
      <c r="K91" s="495"/>
      <c r="L91" s="495"/>
      <c r="M91" s="495"/>
      <c r="N91" s="495"/>
      <c r="O91" s="495"/>
      <c r="P91" s="495"/>
      <c r="Q91" s="496"/>
      <c r="R91" s="492" t="s">
        <v>4</v>
      </c>
    </row>
    <row r="92" spans="1:18" ht="15" customHeight="1" x14ac:dyDescent="0.25">
      <c r="A92" s="493"/>
      <c r="B92" s="228" t="s">
        <v>5</v>
      </c>
      <c r="C92" s="482"/>
      <c r="D92" s="483"/>
      <c r="E92" s="484"/>
      <c r="F92" s="139" t="s">
        <v>6</v>
      </c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493"/>
    </row>
    <row r="93" spans="1:18" ht="17.25" customHeight="1" x14ac:dyDescent="0.25">
      <c r="A93" s="13">
        <v>1</v>
      </c>
      <c r="B93" s="125">
        <v>2749</v>
      </c>
      <c r="C93" s="120" t="s">
        <v>7</v>
      </c>
      <c r="D93" s="120" t="s">
        <v>541</v>
      </c>
      <c r="E93" s="120" t="s">
        <v>829</v>
      </c>
      <c r="F93" s="271">
        <v>1609900935830</v>
      </c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</row>
    <row r="94" spans="1:18" ht="17.25" customHeight="1" x14ac:dyDescent="0.25">
      <c r="A94" s="13">
        <v>2</v>
      </c>
      <c r="B94" s="125">
        <v>2854</v>
      </c>
      <c r="C94" s="120" t="s">
        <v>7</v>
      </c>
      <c r="D94" s="120" t="s">
        <v>830</v>
      </c>
      <c r="E94" s="120" t="s">
        <v>485</v>
      </c>
      <c r="F94" s="271">
        <v>1499900574294</v>
      </c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</row>
    <row r="95" spans="1:18" ht="17.25" customHeight="1" x14ac:dyDescent="0.25">
      <c r="A95" s="13">
        <v>3</v>
      </c>
      <c r="B95" s="13">
        <v>2783</v>
      </c>
      <c r="C95" s="272" t="s">
        <v>7</v>
      </c>
      <c r="D95" s="272" t="s">
        <v>837</v>
      </c>
      <c r="E95" s="272" t="s">
        <v>838</v>
      </c>
      <c r="F95" s="178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</row>
    <row r="96" spans="1:18" ht="17.25" customHeight="1" x14ac:dyDescent="0.25">
      <c r="A96" s="13">
        <v>4</v>
      </c>
      <c r="B96" s="125">
        <v>2776</v>
      </c>
      <c r="C96" s="120" t="s">
        <v>7</v>
      </c>
      <c r="D96" s="120" t="s">
        <v>841</v>
      </c>
      <c r="E96" s="120" t="s">
        <v>842</v>
      </c>
      <c r="F96" s="271">
        <v>1749800486889</v>
      </c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</row>
    <row r="97" spans="1:25" ht="17.25" customHeight="1" x14ac:dyDescent="0.25">
      <c r="A97" s="13">
        <v>5</v>
      </c>
      <c r="B97" s="13">
        <v>2718</v>
      </c>
      <c r="C97" s="272" t="s">
        <v>7</v>
      </c>
      <c r="D97" s="272" t="s">
        <v>873</v>
      </c>
      <c r="E97" s="272" t="s">
        <v>874</v>
      </c>
      <c r="F97" s="273">
        <v>1499900560099</v>
      </c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 spans="1:25" ht="17.25" customHeight="1" x14ac:dyDescent="0.25">
      <c r="A98" s="13">
        <v>6</v>
      </c>
      <c r="B98" s="125">
        <v>2771</v>
      </c>
      <c r="C98" s="272" t="s">
        <v>7</v>
      </c>
      <c r="D98" s="272" t="s">
        <v>877</v>
      </c>
      <c r="E98" s="272" t="s">
        <v>878</v>
      </c>
      <c r="F98" s="273">
        <v>1440601370141</v>
      </c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 spans="1:25" ht="17.25" customHeight="1" x14ac:dyDescent="0.25">
      <c r="A99" s="13">
        <v>7</v>
      </c>
      <c r="B99" s="13">
        <v>2775</v>
      </c>
      <c r="C99" s="120" t="s">
        <v>7</v>
      </c>
      <c r="D99" s="120" t="s">
        <v>882</v>
      </c>
      <c r="E99" s="120" t="s">
        <v>466</v>
      </c>
      <c r="F99" s="271">
        <v>1499900571325</v>
      </c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</row>
    <row r="100" spans="1:25" ht="17.25" customHeight="1" x14ac:dyDescent="0.25">
      <c r="A100" s="13">
        <v>8</v>
      </c>
      <c r="B100" s="125">
        <v>2978</v>
      </c>
      <c r="C100" s="272" t="s">
        <v>7</v>
      </c>
      <c r="D100" s="272" t="s">
        <v>887</v>
      </c>
      <c r="E100" s="281" t="s">
        <v>888</v>
      </c>
      <c r="F100" s="273">
        <v>1499900573646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</row>
    <row r="101" spans="1:25" ht="17.25" customHeight="1" x14ac:dyDescent="0.25">
      <c r="A101" s="13">
        <v>9</v>
      </c>
      <c r="B101" s="28">
        <v>2717</v>
      </c>
      <c r="C101" s="272" t="s">
        <v>7</v>
      </c>
      <c r="D101" s="272" t="s">
        <v>914</v>
      </c>
      <c r="E101" s="272" t="s">
        <v>915</v>
      </c>
      <c r="F101" s="274">
        <v>1499900568294</v>
      </c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</row>
    <row r="102" spans="1:25" ht="17.25" customHeight="1" x14ac:dyDescent="0.25">
      <c r="A102" s="13">
        <v>10</v>
      </c>
      <c r="B102" s="28">
        <v>2743</v>
      </c>
      <c r="C102" s="272" t="s">
        <v>7</v>
      </c>
      <c r="D102" s="272" t="s">
        <v>920</v>
      </c>
      <c r="E102" s="272" t="s">
        <v>805</v>
      </c>
      <c r="F102" s="274">
        <v>1499900575525</v>
      </c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</row>
    <row r="103" spans="1:25" ht="17.25" customHeight="1" x14ac:dyDescent="0.25">
      <c r="A103" s="121">
        <v>11</v>
      </c>
      <c r="B103" s="276">
        <v>2859</v>
      </c>
      <c r="C103" s="120" t="s">
        <v>7</v>
      </c>
      <c r="D103" s="120" t="s">
        <v>924</v>
      </c>
      <c r="E103" s="120" t="s">
        <v>20</v>
      </c>
      <c r="F103" s="275">
        <v>1499900563489</v>
      </c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</row>
    <row r="104" spans="1:25" ht="17.25" customHeight="1" x14ac:dyDescent="0.25">
      <c r="A104" s="121">
        <v>12</v>
      </c>
      <c r="B104" s="276">
        <v>2862</v>
      </c>
      <c r="C104" s="272" t="s">
        <v>7</v>
      </c>
      <c r="D104" s="272" t="s">
        <v>928</v>
      </c>
      <c r="E104" s="272" t="s">
        <v>929</v>
      </c>
      <c r="F104" s="274">
        <v>1499900576238</v>
      </c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</row>
    <row r="105" spans="1:25" ht="17.25" customHeight="1" x14ac:dyDescent="0.25">
      <c r="A105" s="121">
        <v>13</v>
      </c>
      <c r="B105" s="452"/>
      <c r="C105" s="453" t="s">
        <v>7</v>
      </c>
      <c r="D105" s="453" t="s">
        <v>739</v>
      </c>
      <c r="E105" s="453" t="s">
        <v>1599</v>
      </c>
      <c r="F105" s="454">
        <v>1499900578907</v>
      </c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</row>
    <row r="106" spans="1:25" ht="17.25" customHeight="1" x14ac:dyDescent="0.25">
      <c r="A106" s="121">
        <v>14</v>
      </c>
      <c r="B106" s="125">
        <v>2760</v>
      </c>
      <c r="C106" s="120" t="s">
        <v>49</v>
      </c>
      <c r="D106" s="120" t="s">
        <v>843</v>
      </c>
      <c r="E106" s="120" t="s">
        <v>844</v>
      </c>
      <c r="F106" s="271">
        <v>1320900155529</v>
      </c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</row>
    <row r="107" spans="1:25" ht="17.25" customHeight="1" x14ac:dyDescent="0.25">
      <c r="A107" s="121">
        <v>15</v>
      </c>
      <c r="B107" s="125">
        <v>2755</v>
      </c>
      <c r="C107" s="120" t="s">
        <v>49</v>
      </c>
      <c r="D107" s="120" t="s">
        <v>846</v>
      </c>
      <c r="E107" s="120" t="s">
        <v>847</v>
      </c>
      <c r="F107" s="271">
        <v>1499900578478</v>
      </c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</row>
    <row r="108" spans="1:25" ht="17.25" customHeight="1" x14ac:dyDescent="0.25">
      <c r="A108" s="121">
        <v>16</v>
      </c>
      <c r="B108" s="125">
        <v>2768</v>
      </c>
      <c r="C108" s="120" t="s">
        <v>49</v>
      </c>
      <c r="D108" s="120" t="s">
        <v>851</v>
      </c>
      <c r="E108" s="120" t="s">
        <v>225</v>
      </c>
      <c r="F108" s="271">
        <v>1499900571813</v>
      </c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</row>
    <row r="109" spans="1:25" ht="17.25" customHeight="1" x14ac:dyDescent="0.25">
      <c r="A109" s="13">
        <v>17</v>
      </c>
      <c r="B109" s="125">
        <v>2752</v>
      </c>
      <c r="C109" s="120" t="s">
        <v>49</v>
      </c>
      <c r="D109" s="120" t="s">
        <v>808</v>
      </c>
      <c r="E109" s="120" t="s">
        <v>854</v>
      </c>
      <c r="F109" s="271">
        <v>1499900581266</v>
      </c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</row>
    <row r="110" spans="1:25" ht="17.25" customHeight="1" x14ac:dyDescent="0.25">
      <c r="A110" s="13">
        <v>18</v>
      </c>
      <c r="B110" s="125">
        <v>2855</v>
      </c>
      <c r="C110" s="120" t="s">
        <v>49</v>
      </c>
      <c r="D110" s="120" t="s">
        <v>858</v>
      </c>
      <c r="E110" s="120" t="s">
        <v>859</v>
      </c>
      <c r="F110" s="271">
        <v>1499900580715</v>
      </c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</row>
    <row r="111" spans="1:25" ht="17.25" customHeight="1" x14ac:dyDescent="0.35">
      <c r="A111" s="13">
        <v>19</v>
      </c>
      <c r="B111" s="13">
        <v>2726</v>
      </c>
      <c r="C111" s="120" t="s">
        <v>49</v>
      </c>
      <c r="D111" s="272" t="s">
        <v>891</v>
      </c>
      <c r="E111" s="272" t="s">
        <v>892</v>
      </c>
      <c r="F111" s="273">
        <v>1459200071192</v>
      </c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V111" s="5"/>
      <c r="W111" s="5"/>
      <c r="X111" s="5"/>
      <c r="Y111" s="5"/>
    </row>
    <row r="112" spans="1:25" ht="17.25" customHeight="1" x14ac:dyDescent="0.35">
      <c r="A112" s="13">
        <v>20</v>
      </c>
      <c r="B112" s="13">
        <v>2730</v>
      </c>
      <c r="C112" s="120" t="s">
        <v>49</v>
      </c>
      <c r="D112" s="272" t="s">
        <v>893</v>
      </c>
      <c r="E112" s="272" t="s">
        <v>74</v>
      </c>
      <c r="F112" s="273">
        <v>1499900565503</v>
      </c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V112" s="5"/>
      <c r="W112" s="5"/>
      <c r="X112" s="5"/>
      <c r="Y112" s="5"/>
    </row>
    <row r="113" spans="1:26" ht="17.25" customHeight="1" x14ac:dyDescent="0.35">
      <c r="A113" s="13">
        <v>21</v>
      </c>
      <c r="B113" s="13">
        <v>2739</v>
      </c>
      <c r="C113" s="120" t="s">
        <v>49</v>
      </c>
      <c r="D113" s="272" t="s">
        <v>899</v>
      </c>
      <c r="E113" s="272" t="s">
        <v>900</v>
      </c>
      <c r="F113" s="273">
        <v>1499900569291</v>
      </c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V113" s="5"/>
      <c r="W113" s="5"/>
      <c r="X113" s="5"/>
      <c r="Y113" s="5"/>
    </row>
    <row r="114" spans="1:26" ht="17.25" customHeight="1" x14ac:dyDescent="0.35">
      <c r="A114" s="13">
        <v>22</v>
      </c>
      <c r="B114" s="13">
        <v>2727</v>
      </c>
      <c r="C114" s="120" t="s">
        <v>49</v>
      </c>
      <c r="D114" s="272" t="s">
        <v>905</v>
      </c>
      <c r="E114" s="272" t="s">
        <v>854</v>
      </c>
      <c r="F114" s="273">
        <v>1499900580651</v>
      </c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V114" s="5"/>
      <c r="W114" s="5"/>
      <c r="X114" s="5"/>
      <c r="Y114" s="5"/>
    </row>
    <row r="115" spans="1:26" ht="17.25" customHeight="1" x14ac:dyDescent="0.35">
      <c r="A115" s="121">
        <v>23</v>
      </c>
      <c r="B115" s="28">
        <v>2791</v>
      </c>
      <c r="C115" s="120" t="s">
        <v>49</v>
      </c>
      <c r="D115" s="272" t="s">
        <v>61</v>
      </c>
      <c r="E115" s="272" t="s">
        <v>932</v>
      </c>
      <c r="F115" s="274">
        <v>1499900576815</v>
      </c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V115" s="5"/>
      <c r="W115" s="5"/>
      <c r="X115" s="5"/>
      <c r="Y115" s="5"/>
    </row>
    <row r="116" spans="1:26" ht="17.25" customHeight="1" x14ac:dyDescent="0.35">
      <c r="A116" s="121">
        <v>24</v>
      </c>
      <c r="B116" s="28">
        <v>2785</v>
      </c>
      <c r="C116" s="272" t="s">
        <v>49</v>
      </c>
      <c r="D116" s="272" t="s">
        <v>933</v>
      </c>
      <c r="E116" s="272" t="s">
        <v>934</v>
      </c>
      <c r="F116" s="274">
        <v>1499900576751</v>
      </c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V116" s="5"/>
      <c r="W116" s="5"/>
      <c r="X116" s="5"/>
      <c r="Y116" s="5"/>
    </row>
    <row r="117" spans="1:26" ht="17.25" customHeight="1" x14ac:dyDescent="0.35">
      <c r="A117" s="121">
        <v>25</v>
      </c>
      <c r="B117" s="366"/>
      <c r="C117" s="339" t="s">
        <v>49</v>
      </c>
      <c r="D117" s="367" t="s">
        <v>160</v>
      </c>
      <c r="E117" s="367" t="s">
        <v>1124</v>
      </c>
      <c r="F117" s="368">
        <v>1499900582203</v>
      </c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37"/>
      <c r="V117" s="5"/>
      <c r="W117" s="5"/>
      <c r="X117" s="5"/>
      <c r="Y117" s="5"/>
    </row>
    <row r="118" spans="1:26" ht="17.25" customHeight="1" x14ac:dyDescent="0.35">
      <c r="A118" s="73"/>
      <c r="B118" s="13"/>
      <c r="C118" s="120"/>
      <c r="D118" s="272"/>
      <c r="E118" s="272"/>
      <c r="F118" s="277"/>
      <c r="G118" s="120"/>
      <c r="H118" s="120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V118" s="5"/>
      <c r="W118" s="5"/>
      <c r="X118" s="5"/>
      <c r="Y118" s="5"/>
    </row>
    <row r="119" spans="1:26" ht="17.25" customHeight="1" x14ac:dyDescent="0.35">
      <c r="A119" s="73"/>
      <c r="B119" s="13"/>
      <c r="C119" s="120"/>
      <c r="D119" s="272"/>
      <c r="E119" s="272"/>
      <c r="F119" s="277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V119" s="5"/>
      <c r="W119" s="5"/>
      <c r="X119" s="5"/>
      <c r="Y119" s="5"/>
    </row>
    <row r="120" spans="1:26" ht="17.25" customHeight="1" x14ac:dyDescent="0.35">
      <c r="A120" s="73"/>
      <c r="B120" s="13"/>
      <c r="C120" s="120"/>
      <c r="D120" s="272"/>
      <c r="E120" s="272"/>
      <c r="F120" s="277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V120" s="5"/>
      <c r="W120" s="5"/>
      <c r="X120" s="5"/>
      <c r="Y120" s="5"/>
    </row>
    <row r="121" spans="1:26" ht="15" customHeight="1" x14ac:dyDescent="0.35">
      <c r="A121" s="135"/>
      <c r="B121" s="40"/>
      <c r="C121" s="130"/>
      <c r="D121" s="134"/>
      <c r="E121" s="134"/>
      <c r="F121" s="142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V121" s="5"/>
      <c r="W121" s="5"/>
      <c r="X121" s="5"/>
      <c r="Y121" s="5"/>
    </row>
    <row r="122" spans="1:26" ht="15" customHeight="1" x14ac:dyDescent="0.35">
      <c r="A122" s="135"/>
      <c r="B122" s="40"/>
      <c r="C122" s="130"/>
      <c r="D122" s="134"/>
      <c r="E122" s="134"/>
      <c r="F122" s="142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V122" s="5"/>
      <c r="W122" s="5"/>
      <c r="X122" s="5"/>
      <c r="Y122" s="5"/>
    </row>
    <row r="123" spans="1:26" ht="15" customHeight="1" x14ac:dyDescent="0.35">
      <c r="A123" s="135"/>
      <c r="B123" s="40"/>
      <c r="C123" s="130"/>
      <c r="D123" s="134"/>
      <c r="E123" s="134"/>
      <c r="F123" s="142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V123" s="5"/>
      <c r="W123" s="5"/>
      <c r="X123" s="5"/>
      <c r="Y123" s="5"/>
    </row>
    <row r="124" spans="1:26" ht="15" customHeight="1" x14ac:dyDescent="0.35">
      <c r="A124" s="135"/>
      <c r="B124" s="40"/>
      <c r="C124" s="130"/>
      <c r="D124" s="134"/>
      <c r="E124" s="134"/>
      <c r="F124" s="142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V124" s="5"/>
      <c r="W124" s="5"/>
      <c r="X124" s="5"/>
      <c r="Y124" s="5"/>
      <c r="Z124" s="5"/>
    </row>
    <row r="125" spans="1:26" ht="15" customHeight="1" x14ac:dyDescent="0.35">
      <c r="A125" s="233"/>
      <c r="B125" s="224"/>
      <c r="C125" s="130"/>
      <c r="D125" s="134"/>
      <c r="E125" s="233"/>
      <c r="F125" s="144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V125" s="5"/>
      <c r="W125" s="5"/>
      <c r="X125" s="5"/>
      <c r="Y125" s="5"/>
      <c r="Z125" s="5"/>
    </row>
    <row r="126" spans="1:26" ht="15" customHeight="1" x14ac:dyDescent="0.35">
      <c r="A126" s="489" t="s">
        <v>941</v>
      </c>
      <c r="B126" s="489"/>
      <c r="C126" s="489"/>
      <c r="D126" s="489"/>
      <c r="E126" s="489"/>
      <c r="F126" s="489" t="s">
        <v>88</v>
      </c>
      <c r="G126" s="490"/>
      <c r="H126" s="490"/>
      <c r="I126" s="490"/>
      <c r="J126" s="490"/>
      <c r="K126" s="490"/>
      <c r="L126" s="490"/>
      <c r="M126" s="489" t="s">
        <v>88</v>
      </c>
      <c r="N126" s="489"/>
      <c r="O126" s="489"/>
      <c r="P126" s="489"/>
      <c r="Q126" s="489"/>
      <c r="R126" s="489"/>
      <c r="V126" s="5"/>
      <c r="W126" s="5"/>
      <c r="X126" s="5"/>
      <c r="Y126" s="5"/>
      <c r="Z126" s="5"/>
    </row>
    <row r="127" spans="1:26" ht="15" customHeight="1" x14ac:dyDescent="0.35">
      <c r="A127" s="489" t="s">
        <v>89</v>
      </c>
      <c r="B127" s="489"/>
      <c r="C127" s="489"/>
      <c r="D127" s="489"/>
      <c r="E127" s="489"/>
      <c r="F127" s="489" t="s">
        <v>1188</v>
      </c>
      <c r="G127" s="490"/>
      <c r="H127" s="490"/>
      <c r="I127" s="490"/>
      <c r="J127" s="490"/>
      <c r="K127" s="490"/>
      <c r="L127" s="490"/>
      <c r="M127" s="474" t="s">
        <v>90</v>
      </c>
      <c r="N127" s="474"/>
      <c r="O127" s="474"/>
      <c r="P127" s="474"/>
      <c r="Q127" s="474"/>
      <c r="R127" s="474"/>
      <c r="U127" s="5"/>
      <c r="V127" s="5"/>
      <c r="W127" s="5"/>
      <c r="X127" s="5"/>
      <c r="Y127" s="5"/>
      <c r="Z127" s="5"/>
    </row>
    <row r="128" spans="1:26" ht="15" customHeight="1" x14ac:dyDescent="0.35">
      <c r="A128" s="489" t="s">
        <v>943</v>
      </c>
      <c r="B128" s="489"/>
      <c r="C128" s="489"/>
      <c r="D128" s="489"/>
      <c r="E128" s="489"/>
      <c r="F128" s="489" t="s">
        <v>944</v>
      </c>
      <c r="G128" s="490"/>
      <c r="H128" s="490"/>
      <c r="I128" s="490"/>
      <c r="J128" s="490"/>
      <c r="K128" s="490"/>
      <c r="L128" s="490"/>
      <c r="M128" s="474" t="s">
        <v>93</v>
      </c>
      <c r="N128" s="474"/>
      <c r="O128" s="474"/>
      <c r="P128" s="474"/>
      <c r="Q128" s="474"/>
      <c r="R128" s="474"/>
      <c r="U128" s="5"/>
      <c r="V128" s="5"/>
      <c r="W128" s="5"/>
      <c r="X128" s="5"/>
      <c r="Y128" s="5"/>
      <c r="Z128" s="5"/>
    </row>
    <row r="129" spans="1:26" ht="15" customHeight="1" x14ac:dyDescent="0.35">
      <c r="A129" s="233"/>
      <c r="B129" s="224"/>
      <c r="C129" s="233"/>
      <c r="D129" s="233"/>
      <c r="E129" s="233"/>
      <c r="F129" s="143"/>
      <c r="G129" s="234"/>
      <c r="H129" s="234"/>
      <c r="I129" s="234"/>
      <c r="J129" s="234"/>
      <c r="K129" s="234"/>
      <c r="L129" s="234"/>
      <c r="M129" s="233"/>
      <c r="N129" s="233"/>
      <c r="O129" s="233"/>
      <c r="P129" s="233"/>
      <c r="Q129" s="233"/>
      <c r="R129" s="233"/>
      <c r="U129" s="5"/>
      <c r="V129" s="5"/>
      <c r="W129" s="5"/>
      <c r="X129" s="5"/>
      <c r="Y129" s="5"/>
      <c r="Z129" s="5"/>
    </row>
    <row r="130" spans="1:26" ht="15" customHeight="1" x14ac:dyDescent="0.35">
      <c r="A130" s="233"/>
      <c r="B130" s="224"/>
      <c r="C130" s="233"/>
      <c r="D130" s="233"/>
      <c r="E130" s="233"/>
      <c r="F130" s="143"/>
      <c r="G130" s="234"/>
      <c r="H130" s="234"/>
      <c r="I130" s="234"/>
      <c r="J130" s="234"/>
      <c r="K130" s="234"/>
      <c r="L130" s="234"/>
      <c r="M130" s="233"/>
      <c r="N130" s="233"/>
      <c r="O130" s="233"/>
      <c r="P130" s="233"/>
      <c r="Q130" s="233"/>
      <c r="R130" s="233"/>
      <c r="U130" s="5"/>
      <c r="V130" s="5"/>
      <c r="W130" s="5"/>
      <c r="X130" s="5"/>
      <c r="Y130" s="5"/>
      <c r="Z130" s="5"/>
    </row>
    <row r="131" spans="1:26" ht="15" customHeight="1" x14ac:dyDescent="0.35">
      <c r="A131" s="233"/>
      <c r="B131" s="224"/>
      <c r="C131" s="233"/>
      <c r="D131" s="233"/>
      <c r="E131" s="233"/>
      <c r="F131" s="143"/>
      <c r="G131" s="234"/>
      <c r="H131" s="234"/>
      <c r="I131" s="234"/>
      <c r="J131" s="234"/>
      <c r="K131" s="234"/>
      <c r="L131" s="234"/>
      <c r="M131" s="233"/>
      <c r="N131" s="233"/>
      <c r="O131" s="233"/>
      <c r="P131" s="233"/>
      <c r="Q131" s="233"/>
      <c r="R131" s="233"/>
      <c r="U131" s="5"/>
      <c r="V131" s="5"/>
      <c r="W131" s="5"/>
      <c r="X131" s="5"/>
      <c r="Y131" s="5"/>
      <c r="Z131" s="5"/>
    </row>
    <row r="132" spans="1:26" ht="15" customHeight="1" x14ac:dyDescent="0.35">
      <c r="A132" s="233"/>
      <c r="B132" s="224"/>
      <c r="C132" s="233"/>
      <c r="D132" s="233"/>
      <c r="E132" s="233"/>
      <c r="F132" s="143"/>
      <c r="G132" s="234"/>
      <c r="H132" s="234"/>
      <c r="I132" s="234"/>
      <c r="J132" s="234"/>
      <c r="K132" s="234"/>
      <c r="L132" s="234"/>
      <c r="M132" s="233"/>
      <c r="N132" s="233"/>
      <c r="O132" s="233"/>
      <c r="P132" s="233"/>
      <c r="Q132" s="233"/>
      <c r="R132" s="233"/>
      <c r="U132" s="5"/>
      <c r="V132" s="5"/>
      <c r="W132" s="5"/>
      <c r="X132" s="5"/>
      <c r="Y132" s="5"/>
      <c r="Z132" s="5"/>
    </row>
    <row r="133" spans="1:26" ht="15" customHeight="1" x14ac:dyDescent="0.35">
      <c r="A133" s="233"/>
      <c r="B133" s="224"/>
      <c r="C133" s="233"/>
      <c r="D133" s="233"/>
      <c r="E133" s="233"/>
      <c r="F133" s="143"/>
      <c r="G133" s="234"/>
      <c r="H133" s="234"/>
      <c r="I133" s="234"/>
      <c r="J133" s="234"/>
      <c r="K133" s="234"/>
      <c r="L133" s="234"/>
      <c r="M133" s="233"/>
      <c r="N133" s="233"/>
      <c r="O133" s="233"/>
      <c r="P133" s="233"/>
      <c r="Q133" s="233"/>
      <c r="R133" s="233"/>
      <c r="U133" s="5"/>
      <c r="Z133" s="5"/>
    </row>
    <row r="134" spans="1:26" ht="15" customHeight="1" x14ac:dyDescent="0.35">
      <c r="A134" s="233"/>
      <c r="B134" s="224"/>
      <c r="C134" s="233"/>
      <c r="D134" s="233"/>
      <c r="E134" s="233"/>
      <c r="F134" s="143"/>
      <c r="G134" s="234"/>
      <c r="H134" s="234"/>
      <c r="I134" s="234"/>
      <c r="J134" s="234"/>
      <c r="K134" s="234"/>
      <c r="L134" s="234"/>
      <c r="M134" s="233"/>
      <c r="N134" s="233"/>
      <c r="O134" s="233"/>
      <c r="P134" s="233"/>
      <c r="Q134" s="233"/>
      <c r="R134" s="233"/>
      <c r="U134" s="5"/>
      <c r="Z134" s="5"/>
    </row>
    <row r="135" spans="1:26" ht="15" customHeight="1" x14ac:dyDescent="0.35">
      <c r="A135" s="122"/>
      <c r="B135" s="238"/>
      <c r="C135" s="122"/>
      <c r="D135" s="122"/>
      <c r="E135" s="122"/>
      <c r="F135" s="239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U135" s="5"/>
      <c r="Z135" s="5"/>
    </row>
    <row r="136" spans="1:26" ht="21" x14ac:dyDescent="0.35">
      <c r="A136" s="122"/>
      <c r="B136" s="238"/>
      <c r="C136" s="122"/>
      <c r="D136" s="122"/>
      <c r="E136" s="122"/>
      <c r="F136" s="239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U136" s="5"/>
      <c r="Z136" s="5"/>
    </row>
    <row r="137" spans="1:26" ht="21" x14ac:dyDescent="0.35">
      <c r="A137" s="122"/>
      <c r="B137" s="238"/>
      <c r="C137" s="122"/>
      <c r="D137" s="122"/>
      <c r="E137" s="122"/>
      <c r="F137" s="239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U137" s="5"/>
      <c r="Z137" s="5"/>
    </row>
    <row r="138" spans="1:26" ht="21" x14ac:dyDescent="0.35">
      <c r="A138" s="39"/>
      <c r="B138" s="39"/>
      <c r="C138" s="39"/>
      <c r="D138" s="122"/>
      <c r="E138" s="122"/>
      <c r="F138" s="122"/>
      <c r="G138" s="122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5"/>
      <c r="U138" s="5"/>
      <c r="Z138" s="5"/>
    </row>
    <row r="139" spans="1:26" s="5" customFormat="1" ht="21" x14ac:dyDescent="0.35">
      <c r="A139" s="39"/>
      <c r="B139" s="39"/>
      <c r="C139" s="39"/>
      <c r="D139" s="122"/>
      <c r="E139" s="122"/>
      <c r="F139" s="122"/>
      <c r="G139" s="122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</row>
    <row r="140" spans="1:26" s="5" customFormat="1" ht="21" x14ac:dyDescent="0.35">
      <c r="A140" s="39"/>
      <c r="B140" s="39"/>
      <c r="C140" s="39"/>
      <c r="D140" s="122"/>
      <c r="E140" s="122"/>
      <c r="F140" s="122"/>
      <c r="G140" s="122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1:26" s="5" customFormat="1" ht="21" x14ac:dyDescent="0.35">
      <c r="A141" s="39"/>
      <c r="B141" s="39"/>
      <c r="C141" s="39"/>
      <c r="D141" s="122"/>
      <c r="E141" s="122"/>
      <c r="F141" s="122"/>
      <c r="G141" s="122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1:26" s="5" customFormat="1" ht="21" x14ac:dyDescent="0.35">
      <c r="A142" s="39"/>
      <c r="B142" s="39"/>
      <c r="C142" s="39"/>
      <c r="D142" s="122"/>
      <c r="E142" s="122"/>
      <c r="F142" s="122"/>
      <c r="G142" s="122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1:26" s="5" customFormat="1" ht="15" customHeight="1" x14ac:dyDescent="0.35">
      <c r="A143" s="39"/>
      <c r="B143" s="39"/>
      <c r="C143" s="39"/>
      <c r="D143" s="122"/>
      <c r="E143" s="122"/>
      <c r="F143" s="122"/>
      <c r="G143" s="122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1:26" s="5" customFormat="1" ht="15" customHeight="1" x14ac:dyDescent="0.35">
      <c r="A144" s="39"/>
      <c r="B144" s="39"/>
      <c r="C144" s="39"/>
      <c r="D144" s="122"/>
      <c r="E144" s="122"/>
      <c r="F144" s="122"/>
      <c r="G144" s="122"/>
      <c r="H144" s="122"/>
      <c r="I144" s="39"/>
      <c r="J144" s="39"/>
      <c r="K144" s="39"/>
      <c r="L144" s="39"/>
      <c r="M144" s="39"/>
      <c r="N144" s="39"/>
      <c r="O144" s="39"/>
      <c r="P144" s="39"/>
      <c r="Q144" s="39"/>
      <c r="R144" s="39"/>
    </row>
    <row r="145" spans="1:18" s="5" customFormat="1" ht="15" customHeight="1" x14ac:dyDescent="0.35">
      <c r="A145" s="39"/>
      <c r="B145" s="39"/>
      <c r="C145" s="39"/>
      <c r="D145" s="122"/>
      <c r="E145" s="122"/>
      <c r="F145" s="122"/>
      <c r="G145" s="122"/>
      <c r="H145" s="122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1:18" s="5" customFormat="1" ht="15" customHeight="1" x14ac:dyDescent="0.35">
      <c r="A146" s="39"/>
      <c r="B146" s="39"/>
      <c r="C146" s="39"/>
      <c r="D146" s="122"/>
      <c r="E146" s="122"/>
      <c r="F146" s="122"/>
      <c r="G146" s="122"/>
      <c r="H146" s="122"/>
      <c r="I146" s="39"/>
      <c r="J146" s="39"/>
      <c r="K146" s="39"/>
      <c r="L146" s="39"/>
      <c r="M146" s="39"/>
      <c r="N146" s="39"/>
      <c r="O146" s="39"/>
      <c r="P146" s="39"/>
      <c r="Q146" s="39"/>
      <c r="R146" s="39"/>
    </row>
    <row r="147" spans="1:18" s="5" customFormat="1" ht="15" customHeight="1" x14ac:dyDescent="0.35">
      <c r="A147" s="39"/>
      <c r="B147" s="39"/>
      <c r="C147" s="122"/>
      <c r="D147" s="122"/>
      <c r="E147" s="122"/>
      <c r="F147" s="122"/>
      <c r="G147" s="122"/>
      <c r="H147" s="122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1:18" s="5" customFormat="1" ht="15" customHeight="1" x14ac:dyDescent="0.35">
      <c r="A148" s="39"/>
      <c r="B148" s="39"/>
      <c r="C148" s="122"/>
      <c r="D148" s="122"/>
      <c r="E148" s="122"/>
      <c r="F148" s="122"/>
      <c r="G148" s="122"/>
      <c r="H148" s="122"/>
      <c r="I148" s="39"/>
      <c r="J148" s="39"/>
      <c r="K148" s="39"/>
      <c r="L148" s="39"/>
      <c r="M148" s="39"/>
      <c r="N148" s="39"/>
      <c r="O148" s="39"/>
      <c r="P148" s="39"/>
      <c r="Q148" s="39"/>
      <c r="R148" s="39"/>
    </row>
    <row r="149" spans="1:18" s="5" customFormat="1" ht="15" customHeight="1" x14ac:dyDescent="0.35">
      <c r="A149" s="39"/>
      <c r="B149" s="39"/>
      <c r="C149" s="122"/>
      <c r="D149" s="122"/>
      <c r="E149" s="122"/>
      <c r="F149" s="122"/>
      <c r="G149" s="122"/>
      <c r="H149" s="122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s="5" customFormat="1" ht="15" customHeight="1" x14ac:dyDescent="0.35">
      <c r="A150" s="39"/>
      <c r="B150" s="39"/>
      <c r="C150" s="122"/>
      <c r="D150" s="122"/>
      <c r="E150" s="122"/>
      <c r="F150" s="122"/>
      <c r="G150" s="122"/>
      <c r="H150" s="122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1:18" s="5" customFormat="1" ht="15" customHeight="1" x14ac:dyDescent="0.35">
      <c r="A151" s="39"/>
      <c r="B151" s="39"/>
      <c r="C151" s="122"/>
      <c r="D151" s="122"/>
      <c r="E151" s="122"/>
      <c r="F151" s="122"/>
      <c r="G151" s="122"/>
      <c r="H151" s="122"/>
      <c r="I151" s="39"/>
      <c r="J151" s="39"/>
      <c r="K151" s="39"/>
      <c r="L151" s="39"/>
      <c r="M151" s="39"/>
      <c r="N151" s="39"/>
      <c r="O151" s="39"/>
      <c r="P151" s="39"/>
      <c r="Q151" s="39"/>
      <c r="R151" s="39"/>
    </row>
    <row r="152" spans="1:18" s="5" customFormat="1" ht="15" customHeight="1" x14ac:dyDescent="0.35">
      <c r="A152" s="39"/>
      <c r="B152" s="39"/>
      <c r="C152" s="122"/>
      <c r="D152" s="122"/>
      <c r="E152" s="122"/>
      <c r="F152" s="122"/>
      <c r="G152" s="122"/>
      <c r="H152" s="122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1:18" s="5" customFormat="1" ht="15" customHeight="1" x14ac:dyDescent="0.35">
      <c r="A153" s="39"/>
      <c r="B153" s="39"/>
      <c r="C153" s="122"/>
      <c r="D153" s="122"/>
      <c r="E153" s="122"/>
      <c r="F153" s="122"/>
      <c r="G153" s="122"/>
      <c r="H153" s="122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1:18" s="5" customFormat="1" ht="15" customHeight="1" x14ac:dyDescent="0.35">
      <c r="A154" s="39"/>
      <c r="B154" s="39"/>
      <c r="C154" s="122"/>
      <c r="D154" s="122"/>
      <c r="E154" s="122"/>
      <c r="F154" s="122"/>
      <c r="G154" s="122"/>
      <c r="H154" s="122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1:18" s="5" customFormat="1" ht="15" customHeight="1" x14ac:dyDescent="0.35">
      <c r="A155" s="39"/>
      <c r="B155" s="39"/>
      <c r="C155" s="122"/>
      <c r="D155" s="122"/>
      <c r="E155" s="122"/>
      <c r="F155" s="122"/>
      <c r="G155" s="122"/>
      <c r="H155" s="122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1:18" s="5" customFormat="1" ht="15" customHeight="1" x14ac:dyDescent="0.35">
      <c r="A156" s="39"/>
      <c r="B156" s="39"/>
      <c r="C156" s="122"/>
      <c r="D156" s="122"/>
      <c r="E156" s="122"/>
      <c r="F156" s="122"/>
      <c r="G156" s="122"/>
      <c r="H156" s="122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1:18" s="5" customFormat="1" ht="15" customHeight="1" x14ac:dyDescent="0.35">
      <c r="A157" s="122"/>
      <c r="B157" s="39"/>
      <c r="C157" s="122"/>
      <c r="D157" s="122"/>
      <c r="E157" s="122"/>
      <c r="F157" s="122"/>
      <c r="G157" s="122"/>
      <c r="H157" s="122"/>
      <c r="I157" s="39"/>
      <c r="J157" s="39"/>
      <c r="K157" s="39"/>
      <c r="L157" s="39"/>
      <c r="M157" s="39"/>
      <c r="N157" s="39"/>
      <c r="O157" s="39"/>
      <c r="P157" s="39"/>
      <c r="Q157" s="39"/>
      <c r="R157" s="39"/>
    </row>
    <row r="158" spans="1:18" s="5" customFormat="1" ht="15" customHeight="1" x14ac:dyDescent="0.3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</row>
    <row r="159" spans="1:18" ht="15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</row>
    <row r="160" spans="1:18" ht="15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</row>
    <row r="161" spans="1:18" ht="15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</row>
    <row r="162" spans="1:18" ht="15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</row>
    <row r="163" spans="1:18" ht="15" customHeight="1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</row>
    <row r="164" spans="1:18" ht="15" customHeight="1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</row>
    <row r="165" spans="1:18" ht="15" customHeight="1" x14ac:dyDescent="0.3">
      <c r="A165" s="122"/>
      <c r="B165" s="238"/>
      <c r="C165" s="122"/>
      <c r="D165" s="122"/>
      <c r="E165" s="122"/>
      <c r="F165" s="239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</row>
    <row r="166" spans="1:18" x14ac:dyDescent="0.3">
      <c r="A166" s="122"/>
      <c r="B166" s="238"/>
      <c r="C166" s="122"/>
      <c r="D166" s="122"/>
      <c r="E166" s="122"/>
      <c r="F166" s="239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</row>
    <row r="167" spans="1:18" x14ac:dyDescent="0.3">
      <c r="A167" s="122"/>
      <c r="B167" s="238"/>
      <c r="C167" s="122"/>
      <c r="D167" s="122"/>
      <c r="E167" s="122"/>
      <c r="F167" s="239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</row>
    <row r="168" spans="1:18" x14ac:dyDescent="0.3">
      <c r="A168" s="122"/>
      <c r="B168" s="238"/>
      <c r="C168" s="122"/>
      <c r="D168" s="122"/>
      <c r="E168" s="122"/>
      <c r="F168" s="239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</row>
    <row r="169" spans="1:18" x14ac:dyDescent="0.3">
      <c r="A169" s="122"/>
      <c r="B169" s="238"/>
      <c r="C169" s="122"/>
      <c r="D169" s="122"/>
      <c r="E169" s="122"/>
      <c r="F169" s="239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</row>
    <row r="170" spans="1:18" x14ac:dyDescent="0.3">
      <c r="A170" s="122"/>
      <c r="B170" s="238"/>
      <c r="C170" s="122"/>
      <c r="D170" s="122"/>
      <c r="E170" s="122"/>
      <c r="F170" s="239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</row>
    <row r="171" spans="1:18" x14ac:dyDescent="0.3">
      <c r="A171" s="122"/>
      <c r="B171" s="238"/>
      <c r="C171" s="122"/>
      <c r="D171" s="122"/>
      <c r="E171" s="122"/>
      <c r="F171" s="239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</row>
    <row r="172" spans="1:18" x14ac:dyDescent="0.3">
      <c r="A172" s="122"/>
      <c r="B172" s="238"/>
      <c r="C172" s="122"/>
      <c r="D172" s="122"/>
      <c r="E172" s="122"/>
      <c r="F172" s="239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</row>
    <row r="173" spans="1:18" x14ac:dyDescent="0.3">
      <c r="A173" s="122"/>
      <c r="B173" s="238"/>
      <c r="C173" s="122"/>
      <c r="D173" s="122"/>
      <c r="E173" s="122"/>
      <c r="F173" s="239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</row>
    <row r="174" spans="1:18" x14ac:dyDescent="0.3">
      <c r="A174" s="122"/>
      <c r="B174" s="238"/>
      <c r="C174" s="122"/>
      <c r="D174" s="122"/>
      <c r="E174" s="122"/>
      <c r="F174" s="239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</row>
    <row r="175" spans="1:18" x14ac:dyDescent="0.3">
      <c r="A175" s="122"/>
      <c r="B175" s="238"/>
      <c r="C175" s="122"/>
      <c r="D175" s="122"/>
      <c r="E175" s="122"/>
      <c r="F175" s="239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</row>
    <row r="176" spans="1:18" x14ac:dyDescent="0.3">
      <c r="A176" s="122"/>
      <c r="B176" s="238"/>
      <c r="C176" s="122"/>
      <c r="D176" s="122"/>
      <c r="E176" s="122"/>
      <c r="F176" s="239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</row>
    <row r="177" spans="1:18" x14ac:dyDescent="0.3">
      <c r="A177" s="122"/>
      <c r="B177" s="238"/>
      <c r="C177" s="122"/>
      <c r="D177" s="122"/>
      <c r="E177" s="122"/>
      <c r="F177" s="239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</row>
    <row r="178" spans="1:18" x14ac:dyDescent="0.3">
      <c r="A178" s="122"/>
      <c r="B178" s="238"/>
      <c r="C178" s="122"/>
      <c r="D178" s="122"/>
      <c r="E178" s="122"/>
      <c r="F178" s="239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</row>
    <row r="179" spans="1:18" x14ac:dyDescent="0.3">
      <c r="A179" s="122"/>
      <c r="B179" s="238"/>
      <c r="C179" s="122"/>
      <c r="D179" s="122"/>
      <c r="E179" s="122"/>
      <c r="F179" s="239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</row>
    <row r="180" spans="1:18" x14ac:dyDescent="0.3">
      <c r="A180" s="122"/>
      <c r="B180" s="238"/>
      <c r="C180" s="122"/>
      <c r="D180" s="122"/>
      <c r="E180" s="122"/>
      <c r="F180" s="239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</row>
    <row r="181" spans="1:18" x14ac:dyDescent="0.3">
      <c r="A181" s="122"/>
      <c r="B181" s="238"/>
      <c r="C181" s="122"/>
      <c r="D181" s="122"/>
      <c r="E181" s="122"/>
      <c r="F181" s="239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</row>
    <row r="182" spans="1:18" x14ac:dyDescent="0.3">
      <c r="A182" s="122"/>
      <c r="B182" s="238"/>
      <c r="C182" s="122"/>
      <c r="D182" s="122"/>
      <c r="E182" s="122"/>
      <c r="F182" s="239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</row>
    <row r="183" spans="1:18" x14ac:dyDescent="0.3">
      <c r="A183" s="122"/>
      <c r="B183" s="238"/>
      <c r="C183" s="122"/>
      <c r="D183" s="122"/>
      <c r="E183" s="122"/>
      <c r="F183" s="239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</row>
    <row r="184" spans="1:18" x14ac:dyDescent="0.3">
      <c r="A184" s="122"/>
      <c r="B184" s="238"/>
      <c r="C184" s="122"/>
      <c r="D184" s="122"/>
      <c r="E184" s="122"/>
      <c r="F184" s="239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</row>
    <row r="185" spans="1:18" x14ac:dyDescent="0.3">
      <c r="A185" s="122"/>
      <c r="B185" s="238"/>
      <c r="C185" s="122"/>
      <c r="D185" s="122"/>
      <c r="E185" s="122"/>
      <c r="F185" s="239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</row>
    <row r="186" spans="1:18" x14ac:dyDescent="0.3">
      <c r="A186" s="122"/>
      <c r="B186" s="238"/>
      <c r="C186" s="122"/>
      <c r="D186" s="122"/>
      <c r="E186" s="122"/>
      <c r="F186" s="239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</row>
    <row r="187" spans="1:18" x14ac:dyDescent="0.3">
      <c r="A187" s="122"/>
      <c r="B187" s="238"/>
      <c r="C187" s="122"/>
      <c r="D187" s="122"/>
      <c r="E187" s="122"/>
      <c r="F187" s="239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</row>
    <row r="188" spans="1:18" x14ac:dyDescent="0.3">
      <c r="A188" s="122"/>
      <c r="B188" s="238"/>
      <c r="C188" s="122"/>
      <c r="D188" s="122"/>
      <c r="E188" s="122"/>
      <c r="F188" s="239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</row>
    <row r="189" spans="1:18" x14ac:dyDescent="0.3">
      <c r="A189" s="122"/>
      <c r="B189" s="238"/>
      <c r="C189" s="122"/>
      <c r="D189" s="122"/>
      <c r="E189" s="122"/>
      <c r="F189" s="239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</row>
    <row r="190" spans="1:18" x14ac:dyDescent="0.3">
      <c r="A190" s="122"/>
      <c r="B190" s="238"/>
      <c r="C190" s="122"/>
      <c r="D190" s="122"/>
      <c r="E190" s="122"/>
      <c r="F190" s="239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</row>
    <row r="191" spans="1:18" x14ac:dyDescent="0.3">
      <c r="A191" s="122"/>
      <c r="B191" s="238"/>
      <c r="C191" s="122"/>
      <c r="D191" s="122"/>
      <c r="E191" s="122"/>
      <c r="F191" s="239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</row>
    <row r="192" spans="1:18" x14ac:dyDescent="0.3">
      <c r="A192" s="122"/>
      <c r="B192" s="238"/>
      <c r="C192" s="122"/>
      <c r="D192" s="122"/>
      <c r="E192" s="122"/>
      <c r="F192" s="239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</row>
    <row r="193" spans="1:18" x14ac:dyDescent="0.3">
      <c r="A193" s="122"/>
      <c r="B193" s="238"/>
      <c r="C193" s="122"/>
      <c r="D193" s="122"/>
      <c r="E193" s="122"/>
      <c r="F193" s="239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</row>
    <row r="194" spans="1:18" x14ac:dyDescent="0.3">
      <c r="A194" s="122"/>
      <c r="B194" s="238"/>
      <c r="C194" s="122"/>
      <c r="D194" s="122"/>
      <c r="E194" s="122"/>
      <c r="F194" s="239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</row>
    <row r="195" spans="1:18" x14ac:dyDescent="0.3">
      <c r="A195" s="122"/>
      <c r="B195" s="238"/>
      <c r="C195" s="122"/>
      <c r="D195" s="122"/>
      <c r="E195" s="122"/>
      <c r="F195" s="239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</row>
    <row r="196" spans="1:18" x14ac:dyDescent="0.3">
      <c r="A196" s="122"/>
      <c r="B196" s="238"/>
      <c r="C196" s="122"/>
      <c r="D196" s="122"/>
      <c r="E196" s="122"/>
      <c r="F196" s="239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</row>
    <row r="197" spans="1:18" x14ac:dyDescent="0.3">
      <c r="A197" s="122"/>
      <c r="B197" s="238"/>
      <c r="C197" s="122"/>
      <c r="D197" s="122"/>
      <c r="E197" s="122"/>
      <c r="F197" s="239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</row>
    <row r="198" spans="1:18" x14ac:dyDescent="0.3">
      <c r="A198" s="122"/>
      <c r="B198" s="238"/>
      <c r="C198" s="122"/>
      <c r="D198" s="122"/>
      <c r="E198" s="122"/>
      <c r="F198" s="239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</row>
    <row r="199" spans="1:18" x14ac:dyDescent="0.3">
      <c r="A199" s="122"/>
      <c r="B199" s="238"/>
      <c r="C199" s="122"/>
      <c r="D199" s="122"/>
      <c r="E199" s="122"/>
      <c r="F199" s="239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</row>
    <row r="200" spans="1:18" x14ac:dyDescent="0.3">
      <c r="A200" s="122"/>
      <c r="B200" s="238"/>
      <c r="C200" s="122"/>
      <c r="D200" s="122"/>
      <c r="E200" s="122"/>
      <c r="F200" s="239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</row>
    <row r="201" spans="1:18" x14ac:dyDescent="0.3">
      <c r="A201" s="122"/>
      <c r="B201" s="238"/>
      <c r="C201" s="122"/>
      <c r="D201" s="122"/>
      <c r="E201" s="122"/>
      <c r="F201" s="239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</row>
    <row r="202" spans="1:18" x14ac:dyDescent="0.3">
      <c r="A202" s="122"/>
      <c r="B202" s="238"/>
      <c r="C202" s="122"/>
      <c r="D202" s="122"/>
      <c r="E202" s="122"/>
      <c r="F202" s="239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</row>
    <row r="203" spans="1:18" x14ac:dyDescent="0.3">
      <c r="A203" s="122"/>
      <c r="B203" s="238"/>
      <c r="C203" s="122"/>
      <c r="D203" s="122"/>
      <c r="E203" s="122"/>
      <c r="F203" s="239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</row>
    <row r="204" spans="1:18" x14ac:dyDescent="0.3">
      <c r="A204" s="122"/>
      <c r="B204" s="238"/>
      <c r="C204" s="122"/>
      <c r="D204" s="122"/>
      <c r="E204" s="122"/>
      <c r="F204" s="239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</row>
    <row r="205" spans="1:18" x14ac:dyDescent="0.3">
      <c r="A205" s="122"/>
      <c r="B205" s="238"/>
      <c r="C205" s="122"/>
      <c r="D205" s="122"/>
      <c r="E205" s="122"/>
      <c r="F205" s="239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</row>
    <row r="206" spans="1:18" x14ac:dyDescent="0.3">
      <c r="A206" s="122"/>
      <c r="B206" s="238"/>
      <c r="C206" s="122"/>
      <c r="D206" s="122"/>
      <c r="E206" s="122"/>
      <c r="F206" s="239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</row>
    <row r="207" spans="1:18" x14ac:dyDescent="0.3">
      <c r="A207" s="122"/>
      <c r="B207" s="238"/>
      <c r="C207" s="122"/>
      <c r="D207" s="122"/>
      <c r="E207" s="122"/>
      <c r="F207" s="239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</row>
    <row r="208" spans="1:18" x14ac:dyDescent="0.3">
      <c r="A208" s="122"/>
      <c r="B208" s="238"/>
      <c r="C208" s="122"/>
      <c r="D208" s="122"/>
      <c r="E208" s="122"/>
      <c r="F208" s="239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</row>
    <row r="209" spans="1:18" x14ac:dyDescent="0.3">
      <c r="A209" s="122"/>
      <c r="B209" s="238"/>
      <c r="C209" s="122"/>
      <c r="D209" s="122"/>
      <c r="E209" s="122"/>
      <c r="F209" s="239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</row>
    <row r="210" spans="1:18" x14ac:dyDescent="0.3">
      <c r="A210" s="122"/>
      <c r="B210" s="238"/>
      <c r="C210" s="122"/>
      <c r="D210" s="122"/>
      <c r="E210" s="122"/>
      <c r="F210" s="239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</row>
    <row r="211" spans="1:18" x14ac:dyDescent="0.3">
      <c r="A211" s="122"/>
      <c r="B211" s="238"/>
      <c r="C211" s="122"/>
      <c r="D211" s="122"/>
      <c r="E211" s="122"/>
      <c r="F211" s="239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</row>
    <row r="212" spans="1:18" x14ac:dyDescent="0.3">
      <c r="A212" s="122"/>
      <c r="B212" s="238"/>
      <c r="C212" s="122"/>
      <c r="D212" s="122"/>
      <c r="E212" s="122"/>
      <c r="F212" s="239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</row>
    <row r="213" spans="1:18" x14ac:dyDescent="0.3">
      <c r="A213" s="122"/>
      <c r="B213" s="238"/>
      <c r="C213" s="122"/>
      <c r="D213" s="122"/>
      <c r="E213" s="122"/>
      <c r="F213" s="239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</row>
    <row r="214" spans="1:18" x14ac:dyDescent="0.3">
      <c r="A214" s="122"/>
      <c r="B214" s="238"/>
      <c r="C214" s="122"/>
      <c r="D214" s="122"/>
      <c r="E214" s="122"/>
      <c r="F214" s="239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</row>
    <row r="215" spans="1:18" x14ac:dyDescent="0.3">
      <c r="A215" s="122"/>
      <c r="B215" s="238"/>
      <c r="C215" s="122"/>
      <c r="D215" s="122"/>
      <c r="E215" s="122"/>
      <c r="F215" s="239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</row>
    <row r="216" spans="1:18" x14ac:dyDescent="0.3">
      <c r="A216" s="122"/>
      <c r="B216" s="238"/>
      <c r="C216" s="122"/>
      <c r="D216" s="122"/>
      <c r="E216" s="122"/>
      <c r="F216" s="239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</row>
    <row r="217" spans="1:18" x14ac:dyDescent="0.3">
      <c r="A217" s="122"/>
      <c r="B217" s="238"/>
      <c r="C217" s="122"/>
      <c r="D217" s="122"/>
      <c r="E217" s="122"/>
      <c r="F217" s="239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</row>
    <row r="218" spans="1:18" x14ac:dyDescent="0.3">
      <c r="A218" s="122"/>
      <c r="B218" s="238"/>
      <c r="C218" s="122"/>
      <c r="D218" s="122"/>
      <c r="E218" s="122"/>
      <c r="F218" s="239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</row>
    <row r="219" spans="1:18" x14ac:dyDescent="0.3">
      <c r="A219" s="122"/>
      <c r="B219" s="238"/>
      <c r="C219" s="122"/>
      <c r="D219" s="122"/>
      <c r="E219" s="122"/>
      <c r="F219" s="239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</row>
    <row r="220" spans="1:18" x14ac:dyDescent="0.3">
      <c r="A220" s="122"/>
      <c r="B220" s="238"/>
      <c r="C220" s="122"/>
      <c r="D220" s="122"/>
      <c r="E220" s="122"/>
      <c r="F220" s="239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</row>
    <row r="221" spans="1:18" x14ac:dyDescent="0.3">
      <c r="A221" s="122"/>
      <c r="B221" s="238"/>
      <c r="C221" s="122"/>
      <c r="D221" s="122"/>
      <c r="E221" s="122"/>
      <c r="F221" s="239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</row>
    <row r="222" spans="1:18" x14ac:dyDescent="0.3">
      <c r="A222" s="122"/>
      <c r="B222" s="238"/>
      <c r="C222" s="122"/>
      <c r="D222" s="122"/>
      <c r="E222" s="122"/>
      <c r="F222" s="239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</row>
    <row r="223" spans="1:18" x14ac:dyDescent="0.3">
      <c r="A223" s="122"/>
      <c r="B223" s="238"/>
      <c r="C223" s="122"/>
      <c r="D223" s="122"/>
      <c r="E223" s="122"/>
      <c r="F223" s="239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</row>
    <row r="224" spans="1:18" x14ac:dyDescent="0.3">
      <c r="A224" s="122"/>
      <c r="B224" s="238"/>
      <c r="C224" s="122"/>
      <c r="D224" s="122"/>
      <c r="E224" s="122"/>
      <c r="F224" s="239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</row>
    <row r="225" spans="1:18" x14ac:dyDescent="0.3">
      <c r="A225" s="122"/>
      <c r="B225" s="238"/>
      <c r="C225" s="122"/>
      <c r="D225" s="122"/>
      <c r="E225" s="122"/>
      <c r="F225" s="239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</row>
    <row r="226" spans="1:18" x14ac:dyDescent="0.3">
      <c r="A226" s="122"/>
      <c r="B226" s="238"/>
      <c r="C226" s="122"/>
      <c r="D226" s="122"/>
      <c r="E226" s="122"/>
      <c r="F226" s="239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</row>
    <row r="227" spans="1:18" x14ac:dyDescent="0.3">
      <c r="A227" s="122"/>
      <c r="B227" s="238"/>
      <c r="C227" s="122"/>
      <c r="D227" s="122"/>
      <c r="E227" s="122"/>
      <c r="F227" s="239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</row>
    <row r="228" spans="1:18" x14ac:dyDescent="0.3">
      <c r="A228" s="122"/>
      <c r="B228" s="238"/>
      <c r="C228" s="122"/>
      <c r="D228" s="122"/>
      <c r="E228" s="122"/>
      <c r="F228" s="239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</row>
    <row r="229" spans="1:18" x14ac:dyDescent="0.3">
      <c r="A229" s="122"/>
      <c r="B229" s="238"/>
      <c r="C229" s="122"/>
      <c r="D229" s="122"/>
      <c r="E229" s="122"/>
      <c r="F229" s="239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</row>
    <row r="230" spans="1:18" x14ac:dyDescent="0.3">
      <c r="A230" s="122"/>
      <c r="B230" s="238"/>
      <c r="C230" s="122"/>
      <c r="D230" s="122"/>
      <c r="E230" s="122"/>
      <c r="F230" s="239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</row>
    <row r="231" spans="1:18" x14ac:dyDescent="0.3">
      <c r="A231" s="122"/>
      <c r="B231" s="238"/>
      <c r="C231" s="122"/>
      <c r="D231" s="122"/>
      <c r="E231" s="122"/>
      <c r="F231" s="239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</row>
    <row r="232" spans="1:18" x14ac:dyDescent="0.3">
      <c r="A232" s="122"/>
      <c r="B232" s="238"/>
      <c r="C232" s="122"/>
      <c r="D232" s="122"/>
      <c r="E232" s="122"/>
      <c r="F232" s="239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</row>
    <row r="233" spans="1:18" x14ac:dyDescent="0.3">
      <c r="A233" s="122"/>
      <c r="B233" s="238"/>
      <c r="C233" s="122"/>
      <c r="D233" s="122"/>
      <c r="E233" s="122"/>
      <c r="F233" s="239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</row>
    <row r="234" spans="1:18" x14ac:dyDescent="0.3">
      <c r="A234" s="122"/>
      <c r="B234" s="238"/>
      <c r="C234" s="122"/>
      <c r="D234" s="122"/>
      <c r="E234" s="122"/>
      <c r="F234" s="239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</row>
    <row r="235" spans="1:18" x14ac:dyDescent="0.3">
      <c r="A235" s="122"/>
      <c r="B235" s="238"/>
      <c r="C235" s="122"/>
      <c r="D235" s="122"/>
      <c r="E235" s="122"/>
      <c r="F235" s="239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</row>
    <row r="236" spans="1:18" x14ac:dyDescent="0.3">
      <c r="A236" s="122"/>
      <c r="B236" s="238"/>
      <c r="C236" s="122"/>
      <c r="D236" s="122"/>
      <c r="E236" s="122"/>
      <c r="F236" s="239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</row>
    <row r="237" spans="1:18" x14ac:dyDescent="0.3">
      <c r="A237" s="122"/>
      <c r="B237" s="238"/>
      <c r="C237" s="122"/>
      <c r="D237" s="122"/>
      <c r="E237" s="122"/>
      <c r="F237" s="239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</row>
    <row r="238" spans="1:18" x14ac:dyDescent="0.3">
      <c r="A238" s="122"/>
      <c r="B238" s="238"/>
      <c r="C238" s="122"/>
      <c r="D238" s="122"/>
      <c r="E238" s="122"/>
      <c r="F238" s="239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</row>
    <row r="239" spans="1:18" x14ac:dyDescent="0.3">
      <c r="A239" s="122"/>
      <c r="B239" s="238"/>
      <c r="C239" s="122"/>
      <c r="D239" s="122"/>
      <c r="E239" s="122"/>
      <c r="F239" s="239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</row>
    <row r="240" spans="1:18" x14ac:dyDescent="0.3">
      <c r="A240" s="122"/>
      <c r="B240" s="238"/>
      <c r="C240" s="122"/>
      <c r="D240" s="122"/>
      <c r="E240" s="122"/>
      <c r="F240" s="239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</row>
    <row r="241" spans="1:18" x14ac:dyDescent="0.3">
      <c r="A241" s="122"/>
      <c r="B241" s="238"/>
      <c r="C241" s="122"/>
      <c r="D241" s="122"/>
      <c r="E241" s="122"/>
      <c r="F241" s="239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</row>
    <row r="242" spans="1:18" x14ac:dyDescent="0.3">
      <c r="A242" s="122"/>
      <c r="B242" s="238"/>
      <c r="C242" s="122"/>
      <c r="D242" s="122"/>
      <c r="E242" s="122"/>
      <c r="F242" s="239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</row>
    <row r="243" spans="1:18" x14ac:dyDescent="0.3">
      <c r="A243" s="122"/>
      <c r="B243" s="238"/>
      <c r="C243" s="122"/>
      <c r="D243" s="122"/>
      <c r="E243" s="122"/>
      <c r="F243" s="239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</row>
    <row r="244" spans="1:18" x14ac:dyDescent="0.3">
      <c r="A244" s="122"/>
      <c r="B244" s="238"/>
      <c r="C244" s="122"/>
      <c r="D244" s="122"/>
      <c r="E244" s="122"/>
      <c r="F244" s="239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</row>
    <row r="245" spans="1:18" x14ac:dyDescent="0.3">
      <c r="A245" s="122"/>
      <c r="B245" s="238"/>
      <c r="C245" s="122"/>
      <c r="D245" s="122"/>
      <c r="E245" s="122"/>
      <c r="F245" s="239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</row>
    <row r="246" spans="1:18" x14ac:dyDescent="0.3">
      <c r="A246" s="122"/>
      <c r="B246" s="238"/>
      <c r="C246" s="122"/>
      <c r="D246" s="122"/>
      <c r="E246" s="122"/>
      <c r="F246" s="239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</row>
    <row r="247" spans="1:18" x14ac:dyDescent="0.3">
      <c r="A247" s="122"/>
      <c r="B247" s="238"/>
      <c r="C247" s="122"/>
      <c r="D247" s="122"/>
      <c r="E247" s="122"/>
      <c r="F247" s="239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</row>
    <row r="248" spans="1:18" x14ac:dyDescent="0.3">
      <c r="A248" s="122"/>
      <c r="B248" s="238"/>
      <c r="C248" s="122"/>
      <c r="D248" s="122"/>
      <c r="E248" s="122"/>
      <c r="F248" s="239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</row>
    <row r="249" spans="1:18" x14ac:dyDescent="0.3">
      <c r="A249" s="122"/>
      <c r="B249" s="238"/>
      <c r="C249" s="122"/>
      <c r="D249" s="122"/>
      <c r="E249" s="122"/>
      <c r="F249" s="239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</row>
    <row r="250" spans="1:18" x14ac:dyDescent="0.3">
      <c r="A250" s="122"/>
      <c r="B250" s="238"/>
      <c r="C250" s="122"/>
      <c r="D250" s="122"/>
      <c r="E250" s="122"/>
      <c r="F250" s="239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</row>
    <row r="251" spans="1:18" x14ac:dyDescent="0.3">
      <c r="A251" s="122"/>
      <c r="B251" s="238"/>
      <c r="C251" s="122"/>
      <c r="D251" s="122"/>
      <c r="E251" s="122"/>
      <c r="F251" s="239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</row>
    <row r="252" spans="1:18" x14ac:dyDescent="0.3">
      <c r="A252" s="122"/>
      <c r="B252" s="238"/>
      <c r="C252" s="122"/>
      <c r="D252" s="122"/>
      <c r="E252" s="122"/>
      <c r="F252" s="239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</row>
    <row r="253" spans="1:18" x14ac:dyDescent="0.3">
      <c r="A253" s="122"/>
      <c r="B253" s="238"/>
      <c r="C253" s="122"/>
      <c r="D253" s="122"/>
      <c r="E253" s="122"/>
      <c r="F253" s="239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</row>
    <row r="254" spans="1:18" x14ac:dyDescent="0.3">
      <c r="A254" s="122"/>
      <c r="B254" s="238"/>
      <c r="C254" s="122"/>
      <c r="D254" s="122"/>
      <c r="E254" s="122"/>
      <c r="F254" s="239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</row>
    <row r="255" spans="1:18" x14ac:dyDescent="0.3">
      <c r="A255" s="122"/>
      <c r="B255" s="238"/>
      <c r="C255" s="122"/>
      <c r="D255" s="122"/>
      <c r="E255" s="122"/>
      <c r="F255" s="239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</row>
    <row r="256" spans="1:18" x14ac:dyDescent="0.3">
      <c r="A256" s="122"/>
      <c r="B256" s="238"/>
      <c r="C256" s="122"/>
      <c r="D256" s="122"/>
      <c r="E256" s="122"/>
      <c r="F256" s="239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</row>
    <row r="257" spans="1:18" x14ac:dyDescent="0.3">
      <c r="A257" s="122"/>
      <c r="B257" s="238"/>
      <c r="C257" s="122"/>
      <c r="D257" s="122"/>
      <c r="E257" s="122"/>
      <c r="F257" s="239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</row>
    <row r="258" spans="1:18" x14ac:dyDescent="0.3">
      <c r="A258" s="122"/>
      <c r="B258" s="238"/>
      <c r="C258" s="122"/>
      <c r="D258" s="122"/>
      <c r="E258" s="122"/>
      <c r="F258" s="239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</row>
    <row r="259" spans="1:18" x14ac:dyDescent="0.3">
      <c r="A259" s="122"/>
      <c r="B259" s="238"/>
      <c r="C259" s="122"/>
      <c r="D259" s="122"/>
      <c r="E259" s="122"/>
      <c r="F259" s="239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</row>
    <row r="260" spans="1:18" x14ac:dyDescent="0.3">
      <c r="A260" s="122"/>
      <c r="B260" s="238"/>
      <c r="C260" s="122"/>
      <c r="D260" s="122"/>
      <c r="E260" s="122"/>
      <c r="F260" s="239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</row>
    <row r="261" spans="1:18" x14ac:dyDescent="0.3">
      <c r="A261" s="122"/>
      <c r="B261" s="238"/>
      <c r="C261" s="122"/>
      <c r="D261" s="122"/>
      <c r="E261" s="122"/>
      <c r="F261" s="239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</row>
    <row r="262" spans="1:18" x14ac:dyDescent="0.3">
      <c r="A262" s="122"/>
      <c r="B262" s="238"/>
      <c r="C262" s="122"/>
      <c r="D262" s="122"/>
      <c r="E262" s="122"/>
      <c r="F262" s="239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</row>
    <row r="263" spans="1:18" x14ac:dyDescent="0.3">
      <c r="A263" s="122"/>
      <c r="B263" s="238"/>
      <c r="C263" s="122"/>
      <c r="D263" s="122"/>
      <c r="E263" s="122"/>
      <c r="F263" s="239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</row>
    <row r="264" spans="1:18" x14ac:dyDescent="0.3">
      <c r="A264" s="122"/>
      <c r="B264" s="238"/>
      <c r="C264" s="122"/>
      <c r="D264" s="122"/>
      <c r="E264" s="122"/>
      <c r="F264" s="239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</row>
    <row r="265" spans="1:18" x14ac:dyDescent="0.3">
      <c r="A265" s="122"/>
      <c r="B265" s="238"/>
      <c r="C265" s="122"/>
      <c r="D265" s="122"/>
      <c r="E265" s="122"/>
      <c r="F265" s="239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</row>
    <row r="266" spans="1:18" x14ac:dyDescent="0.3">
      <c r="A266" s="122"/>
      <c r="B266" s="238"/>
      <c r="C266" s="122"/>
      <c r="D266" s="122"/>
      <c r="E266" s="122"/>
      <c r="F266" s="239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</row>
    <row r="267" spans="1:18" x14ac:dyDescent="0.3">
      <c r="A267" s="122"/>
      <c r="B267" s="238"/>
      <c r="C267" s="122"/>
      <c r="D267" s="122"/>
      <c r="E267" s="122"/>
      <c r="F267" s="239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</row>
    <row r="268" spans="1:18" x14ac:dyDescent="0.3">
      <c r="A268" s="122"/>
      <c r="B268" s="238"/>
      <c r="C268" s="122"/>
      <c r="D268" s="122"/>
      <c r="E268" s="122"/>
      <c r="F268" s="239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</row>
    <row r="269" spans="1:18" x14ac:dyDescent="0.3">
      <c r="A269" s="122"/>
      <c r="B269" s="238"/>
      <c r="C269" s="122"/>
      <c r="D269" s="122"/>
      <c r="E269" s="122"/>
      <c r="F269" s="239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</row>
    <row r="270" spans="1:18" x14ac:dyDescent="0.3">
      <c r="A270" s="122"/>
      <c r="B270" s="238"/>
      <c r="C270" s="122"/>
      <c r="D270" s="122"/>
      <c r="E270" s="122"/>
      <c r="F270" s="239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</row>
    <row r="271" spans="1:18" x14ac:dyDescent="0.3">
      <c r="A271" s="122"/>
      <c r="B271" s="238"/>
      <c r="C271" s="122"/>
      <c r="D271" s="122"/>
      <c r="E271" s="122"/>
      <c r="F271" s="239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</row>
    <row r="272" spans="1:18" x14ac:dyDescent="0.3">
      <c r="A272" s="122"/>
      <c r="B272" s="238"/>
      <c r="C272" s="122"/>
      <c r="D272" s="122"/>
      <c r="E272" s="122"/>
      <c r="F272" s="239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</row>
    <row r="273" spans="1:18" x14ac:dyDescent="0.3">
      <c r="A273" s="122"/>
      <c r="B273" s="238"/>
      <c r="C273" s="122"/>
      <c r="D273" s="122"/>
      <c r="E273" s="122"/>
      <c r="F273" s="239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</row>
    <row r="274" spans="1:18" x14ac:dyDescent="0.3">
      <c r="A274" s="122"/>
      <c r="B274" s="238"/>
      <c r="C274" s="122"/>
      <c r="D274" s="122"/>
      <c r="E274" s="122"/>
      <c r="F274" s="239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</row>
    <row r="275" spans="1:18" x14ac:dyDescent="0.3">
      <c r="A275" s="122"/>
      <c r="B275" s="238"/>
      <c r="C275" s="122"/>
      <c r="D275" s="122"/>
      <c r="E275" s="122"/>
      <c r="F275" s="239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</row>
    <row r="276" spans="1:18" x14ac:dyDescent="0.3">
      <c r="A276" s="122"/>
      <c r="B276" s="238"/>
      <c r="C276" s="122"/>
      <c r="D276" s="122"/>
      <c r="E276" s="122"/>
      <c r="F276" s="239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</row>
    <row r="277" spans="1:18" x14ac:dyDescent="0.3">
      <c r="A277" s="122"/>
      <c r="B277" s="238"/>
      <c r="C277" s="122"/>
      <c r="D277" s="122"/>
      <c r="E277" s="122"/>
      <c r="F277" s="239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</row>
    <row r="278" spans="1:18" x14ac:dyDescent="0.3">
      <c r="A278" s="122"/>
      <c r="B278" s="238"/>
      <c r="C278" s="122"/>
      <c r="D278" s="122"/>
      <c r="E278" s="122"/>
      <c r="F278" s="239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</row>
    <row r="279" spans="1:18" x14ac:dyDescent="0.3">
      <c r="A279" s="122"/>
      <c r="B279" s="238"/>
      <c r="C279" s="122"/>
      <c r="D279" s="122"/>
      <c r="E279" s="122"/>
      <c r="F279" s="239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</row>
    <row r="280" spans="1:18" x14ac:dyDescent="0.3">
      <c r="A280" s="122"/>
      <c r="B280" s="238"/>
      <c r="C280" s="122"/>
      <c r="D280" s="122"/>
      <c r="E280" s="122"/>
      <c r="F280" s="239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</row>
    <row r="281" spans="1:18" x14ac:dyDescent="0.3">
      <c r="A281" s="122"/>
      <c r="B281" s="238"/>
      <c r="C281" s="122"/>
      <c r="D281" s="122"/>
      <c r="E281" s="122"/>
      <c r="F281" s="239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</row>
    <row r="282" spans="1:18" x14ac:dyDescent="0.3">
      <c r="A282" s="122"/>
      <c r="B282" s="238"/>
      <c r="C282" s="122"/>
      <c r="D282" s="122"/>
      <c r="E282" s="122"/>
      <c r="F282" s="239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</row>
    <row r="283" spans="1:18" x14ac:dyDescent="0.3">
      <c r="A283" s="122"/>
      <c r="B283" s="238"/>
      <c r="C283" s="122"/>
      <c r="D283" s="122"/>
      <c r="E283" s="122"/>
      <c r="F283" s="239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</row>
    <row r="284" spans="1:18" x14ac:dyDescent="0.3">
      <c r="A284" s="122"/>
      <c r="B284" s="238"/>
      <c r="C284" s="122"/>
      <c r="D284" s="122"/>
      <c r="E284" s="122"/>
      <c r="F284" s="239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</row>
    <row r="285" spans="1:18" x14ac:dyDescent="0.3">
      <c r="A285" s="122"/>
      <c r="B285" s="238"/>
      <c r="C285" s="122"/>
      <c r="D285" s="122"/>
      <c r="E285" s="122"/>
      <c r="F285" s="239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</row>
    <row r="286" spans="1:18" x14ac:dyDescent="0.3">
      <c r="A286" s="122"/>
      <c r="B286" s="238"/>
      <c r="C286" s="122"/>
      <c r="D286" s="122"/>
      <c r="E286" s="122"/>
      <c r="F286" s="239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</row>
    <row r="287" spans="1:18" x14ac:dyDescent="0.3">
      <c r="A287" s="122"/>
      <c r="B287" s="238"/>
      <c r="C287" s="122"/>
      <c r="D287" s="122"/>
      <c r="E287" s="122"/>
      <c r="F287" s="239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</row>
    <row r="288" spans="1:18" x14ac:dyDescent="0.3">
      <c r="A288" s="122"/>
      <c r="B288" s="238"/>
      <c r="C288" s="122"/>
      <c r="D288" s="122"/>
      <c r="E288" s="122"/>
      <c r="F288" s="239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</row>
    <row r="289" spans="1:18" x14ac:dyDescent="0.3">
      <c r="A289" s="122"/>
      <c r="B289" s="238"/>
      <c r="C289" s="122"/>
      <c r="D289" s="122"/>
      <c r="E289" s="122"/>
      <c r="F289" s="239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</row>
    <row r="290" spans="1:18" x14ac:dyDescent="0.3">
      <c r="A290" s="122"/>
      <c r="B290" s="238"/>
      <c r="C290" s="122"/>
      <c r="D290" s="122"/>
      <c r="E290" s="122"/>
      <c r="F290" s="239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</row>
    <row r="291" spans="1:18" x14ac:dyDescent="0.3">
      <c r="A291" s="122"/>
      <c r="B291" s="238"/>
      <c r="C291" s="122"/>
      <c r="D291" s="122"/>
      <c r="E291" s="122"/>
      <c r="F291" s="239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</row>
    <row r="292" spans="1:18" x14ac:dyDescent="0.3">
      <c r="A292" s="122"/>
      <c r="B292" s="238"/>
      <c r="C292" s="122"/>
      <c r="D292" s="122"/>
      <c r="E292" s="122"/>
      <c r="F292" s="239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</row>
    <row r="293" spans="1:18" x14ac:dyDescent="0.3">
      <c r="A293" s="122"/>
      <c r="B293" s="238"/>
      <c r="C293" s="122"/>
      <c r="D293" s="122"/>
      <c r="E293" s="122"/>
      <c r="F293" s="239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</row>
    <row r="294" spans="1:18" x14ac:dyDescent="0.3">
      <c r="A294" s="122"/>
      <c r="B294" s="238"/>
      <c r="C294" s="122"/>
      <c r="D294" s="122"/>
      <c r="E294" s="122"/>
      <c r="F294" s="239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</row>
    <row r="295" spans="1:18" x14ac:dyDescent="0.3">
      <c r="A295" s="122"/>
      <c r="B295" s="238"/>
      <c r="C295" s="122"/>
      <c r="D295" s="122"/>
      <c r="E295" s="122"/>
      <c r="F295" s="239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</row>
    <row r="296" spans="1:18" x14ac:dyDescent="0.3">
      <c r="A296" s="122"/>
      <c r="B296" s="238"/>
      <c r="C296" s="122"/>
      <c r="D296" s="122"/>
      <c r="E296" s="122"/>
      <c r="F296" s="239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</row>
    <row r="297" spans="1:18" x14ac:dyDescent="0.3">
      <c r="A297" s="122"/>
      <c r="B297" s="238"/>
      <c r="C297" s="122"/>
      <c r="D297" s="122"/>
      <c r="E297" s="122"/>
      <c r="F297" s="239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</row>
    <row r="298" spans="1:18" x14ac:dyDescent="0.3">
      <c r="A298" s="122"/>
      <c r="B298" s="238"/>
      <c r="C298" s="122"/>
      <c r="D298" s="122"/>
      <c r="E298" s="122"/>
      <c r="F298" s="239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</row>
    <row r="299" spans="1:18" x14ac:dyDescent="0.3">
      <c r="A299" s="122"/>
      <c r="B299" s="238"/>
      <c r="C299" s="122"/>
      <c r="D299" s="122"/>
      <c r="E299" s="122"/>
      <c r="F299" s="239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</row>
    <row r="300" spans="1:18" x14ac:dyDescent="0.3">
      <c r="A300" s="122"/>
      <c r="B300" s="238"/>
      <c r="C300" s="122"/>
      <c r="D300" s="122"/>
      <c r="E300" s="122"/>
      <c r="F300" s="239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</row>
    <row r="301" spans="1:18" x14ac:dyDescent="0.3">
      <c r="A301" s="122"/>
      <c r="B301" s="238"/>
      <c r="C301" s="122"/>
      <c r="D301" s="122"/>
      <c r="E301" s="122"/>
      <c r="F301" s="239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</row>
    <row r="302" spans="1:18" x14ac:dyDescent="0.3">
      <c r="A302" s="122"/>
      <c r="B302" s="238"/>
      <c r="C302" s="122"/>
      <c r="D302" s="122"/>
      <c r="E302" s="122"/>
      <c r="F302" s="239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</row>
    <row r="303" spans="1:18" x14ac:dyDescent="0.3">
      <c r="A303" s="122"/>
      <c r="B303" s="238"/>
      <c r="C303" s="122"/>
      <c r="D303" s="122"/>
      <c r="E303" s="122"/>
      <c r="F303" s="239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</row>
    <row r="304" spans="1:18" x14ac:dyDescent="0.3">
      <c r="A304" s="122"/>
      <c r="B304" s="238"/>
      <c r="C304" s="122"/>
      <c r="D304" s="122"/>
      <c r="E304" s="122"/>
      <c r="F304" s="239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</row>
    <row r="305" spans="1:18" x14ac:dyDescent="0.3">
      <c r="A305" s="122"/>
      <c r="B305" s="238"/>
      <c r="C305" s="122"/>
      <c r="D305" s="122"/>
      <c r="E305" s="122"/>
      <c r="F305" s="239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</row>
    <row r="306" spans="1:18" x14ac:dyDescent="0.3">
      <c r="A306" s="122"/>
      <c r="B306" s="238"/>
      <c r="C306" s="122"/>
      <c r="D306" s="122"/>
      <c r="E306" s="122"/>
      <c r="F306" s="239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</row>
    <row r="307" spans="1:18" x14ac:dyDescent="0.3">
      <c r="A307" s="122"/>
      <c r="B307" s="238"/>
      <c r="C307" s="122"/>
      <c r="D307" s="122"/>
      <c r="E307" s="122"/>
      <c r="F307" s="239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</row>
    <row r="308" spans="1:18" x14ac:dyDescent="0.3">
      <c r="A308" s="122"/>
      <c r="B308" s="238"/>
      <c r="C308" s="122"/>
      <c r="D308" s="122"/>
      <c r="E308" s="122"/>
      <c r="F308" s="239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</row>
    <row r="309" spans="1:18" x14ac:dyDescent="0.3">
      <c r="A309" s="122"/>
      <c r="B309" s="238"/>
      <c r="C309" s="122"/>
      <c r="D309" s="122"/>
      <c r="E309" s="122"/>
      <c r="F309" s="239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</row>
    <row r="310" spans="1:18" x14ac:dyDescent="0.3">
      <c r="A310" s="122"/>
      <c r="B310" s="238"/>
      <c r="C310" s="122"/>
      <c r="D310" s="122"/>
      <c r="E310" s="122"/>
      <c r="F310" s="239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</row>
    <row r="311" spans="1:18" x14ac:dyDescent="0.3">
      <c r="A311" s="122"/>
      <c r="B311" s="238"/>
      <c r="C311" s="122"/>
      <c r="D311" s="122"/>
      <c r="E311" s="122"/>
      <c r="F311" s="239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</row>
    <row r="312" spans="1:18" x14ac:dyDescent="0.3">
      <c r="A312" s="122"/>
      <c r="B312" s="238"/>
      <c r="C312" s="122"/>
      <c r="D312" s="122"/>
      <c r="E312" s="122"/>
      <c r="F312" s="239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</row>
    <row r="313" spans="1:18" x14ac:dyDescent="0.3">
      <c r="A313" s="122"/>
      <c r="B313" s="238"/>
      <c r="C313" s="122"/>
      <c r="D313" s="122"/>
      <c r="E313" s="122"/>
      <c r="F313" s="239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</row>
    <row r="314" spans="1:18" x14ac:dyDescent="0.3">
      <c r="A314" s="122"/>
      <c r="B314" s="238"/>
      <c r="C314" s="122"/>
      <c r="D314" s="122"/>
      <c r="E314" s="122"/>
      <c r="F314" s="239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</row>
    <row r="315" spans="1:18" x14ac:dyDescent="0.3">
      <c r="A315" s="122"/>
      <c r="B315" s="238"/>
      <c r="C315" s="122"/>
      <c r="D315" s="122"/>
      <c r="E315" s="122"/>
      <c r="F315" s="239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</row>
    <row r="316" spans="1:18" x14ac:dyDescent="0.3">
      <c r="A316" s="122"/>
      <c r="B316" s="238"/>
      <c r="C316" s="122"/>
      <c r="D316" s="122"/>
      <c r="E316" s="122"/>
      <c r="F316" s="239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</row>
    <row r="317" spans="1:18" x14ac:dyDescent="0.3">
      <c r="A317" s="122"/>
      <c r="B317" s="238"/>
      <c r="C317" s="122"/>
      <c r="D317" s="122"/>
      <c r="E317" s="122"/>
      <c r="F317" s="239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</row>
    <row r="318" spans="1:18" x14ac:dyDescent="0.3">
      <c r="A318" s="122"/>
      <c r="B318" s="238"/>
      <c r="C318" s="122"/>
      <c r="D318" s="122"/>
      <c r="E318" s="122"/>
      <c r="F318" s="239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</row>
    <row r="319" spans="1:18" x14ac:dyDescent="0.3">
      <c r="A319" s="122"/>
      <c r="B319" s="238"/>
      <c r="C319" s="122"/>
      <c r="D319" s="122"/>
      <c r="E319" s="122"/>
      <c r="F319" s="239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</row>
    <row r="320" spans="1:18" x14ac:dyDescent="0.3">
      <c r="A320" s="122"/>
      <c r="B320" s="238"/>
      <c r="C320" s="122"/>
      <c r="D320" s="122"/>
      <c r="E320" s="122"/>
      <c r="F320" s="239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</row>
    <row r="321" spans="1:18" x14ac:dyDescent="0.3">
      <c r="A321" s="122"/>
      <c r="B321" s="238"/>
      <c r="C321" s="122"/>
      <c r="D321" s="122"/>
      <c r="E321" s="122"/>
      <c r="F321" s="239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</row>
    <row r="322" spans="1:18" x14ac:dyDescent="0.3">
      <c r="A322" s="122"/>
      <c r="B322" s="238"/>
      <c r="C322" s="122"/>
      <c r="D322" s="122"/>
      <c r="E322" s="122"/>
      <c r="F322" s="239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</row>
    <row r="323" spans="1:18" x14ac:dyDescent="0.3">
      <c r="A323" s="122"/>
      <c r="B323" s="238"/>
      <c r="C323" s="122"/>
      <c r="D323" s="122"/>
      <c r="E323" s="122"/>
      <c r="F323" s="239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</row>
    <row r="324" spans="1:18" x14ac:dyDescent="0.3">
      <c r="A324" s="122"/>
      <c r="B324" s="238"/>
      <c r="C324" s="122"/>
      <c r="D324" s="122"/>
      <c r="E324" s="122"/>
      <c r="F324" s="239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</row>
    <row r="325" spans="1:18" x14ac:dyDescent="0.3">
      <c r="A325" s="122"/>
      <c r="B325" s="238"/>
      <c r="C325" s="122"/>
      <c r="D325" s="122"/>
      <c r="E325" s="122"/>
      <c r="F325" s="239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</row>
    <row r="326" spans="1:18" x14ac:dyDescent="0.3">
      <c r="A326" s="122"/>
      <c r="B326" s="238"/>
      <c r="C326" s="122"/>
      <c r="D326" s="122"/>
      <c r="E326" s="122"/>
      <c r="F326" s="239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</row>
    <row r="327" spans="1:18" x14ac:dyDescent="0.3">
      <c r="A327" s="122"/>
      <c r="B327" s="238"/>
      <c r="C327" s="122"/>
      <c r="D327" s="122"/>
      <c r="E327" s="122"/>
      <c r="F327" s="239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</row>
    <row r="328" spans="1:18" x14ac:dyDescent="0.3">
      <c r="A328" s="122"/>
      <c r="B328" s="238"/>
      <c r="C328" s="122"/>
      <c r="D328" s="122"/>
      <c r="E328" s="122"/>
      <c r="F328" s="239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</row>
    <row r="329" spans="1:18" x14ac:dyDescent="0.3">
      <c r="A329" s="122"/>
      <c r="B329" s="238"/>
      <c r="C329" s="122"/>
      <c r="D329" s="122"/>
      <c r="E329" s="122"/>
      <c r="F329" s="239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</row>
    <row r="330" spans="1:18" x14ac:dyDescent="0.3">
      <c r="A330" s="122"/>
      <c r="B330" s="238"/>
      <c r="C330" s="122"/>
      <c r="D330" s="122"/>
      <c r="E330" s="122"/>
      <c r="F330" s="239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</row>
    <row r="331" spans="1:18" x14ac:dyDescent="0.3">
      <c r="A331" s="122"/>
      <c r="B331" s="238"/>
      <c r="C331" s="122"/>
      <c r="D331" s="122"/>
      <c r="E331" s="122"/>
      <c r="F331" s="239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</row>
    <row r="332" spans="1:18" x14ac:dyDescent="0.3">
      <c r="A332" s="122"/>
      <c r="B332" s="238"/>
      <c r="C332" s="122"/>
      <c r="D332" s="122"/>
      <c r="E332" s="122"/>
      <c r="F332" s="239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</row>
    <row r="333" spans="1:18" x14ac:dyDescent="0.3">
      <c r="A333" s="122"/>
      <c r="B333" s="238"/>
      <c r="C333" s="122"/>
      <c r="D333" s="122"/>
      <c r="E333" s="122"/>
      <c r="F333" s="239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</row>
    <row r="334" spans="1:18" x14ac:dyDescent="0.3">
      <c r="A334" s="122"/>
      <c r="B334" s="238"/>
      <c r="C334" s="122"/>
      <c r="D334" s="122"/>
      <c r="E334" s="122"/>
      <c r="F334" s="239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</row>
    <row r="335" spans="1:18" x14ac:dyDescent="0.3">
      <c r="A335" s="122"/>
      <c r="B335" s="238"/>
      <c r="C335" s="122"/>
      <c r="D335" s="122"/>
      <c r="E335" s="122"/>
      <c r="F335" s="239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</row>
    <row r="336" spans="1:18" x14ac:dyDescent="0.3">
      <c r="A336" s="122"/>
      <c r="B336" s="238"/>
      <c r="C336" s="122"/>
      <c r="D336" s="122"/>
      <c r="E336" s="122"/>
      <c r="F336" s="239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</row>
    <row r="337" spans="1:18" x14ac:dyDescent="0.3">
      <c r="A337" s="122"/>
      <c r="B337" s="238"/>
      <c r="C337" s="122"/>
      <c r="D337" s="122"/>
      <c r="E337" s="122"/>
      <c r="F337" s="239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</row>
    <row r="338" spans="1:18" x14ac:dyDescent="0.3">
      <c r="A338" s="122"/>
      <c r="B338" s="238"/>
      <c r="C338" s="122"/>
      <c r="D338" s="122"/>
      <c r="E338" s="122"/>
      <c r="F338" s="239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</row>
    <row r="339" spans="1:18" x14ac:dyDescent="0.3">
      <c r="A339" s="122"/>
      <c r="B339" s="238"/>
      <c r="C339" s="122"/>
      <c r="D339" s="122"/>
      <c r="E339" s="122"/>
      <c r="F339" s="239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</row>
    <row r="340" spans="1:18" x14ac:dyDescent="0.3">
      <c r="A340" s="122"/>
      <c r="B340" s="238"/>
      <c r="C340" s="122"/>
      <c r="D340" s="122"/>
      <c r="E340" s="122"/>
      <c r="F340" s="239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</row>
    <row r="341" spans="1:18" x14ac:dyDescent="0.3">
      <c r="A341" s="122"/>
      <c r="B341" s="238"/>
      <c r="C341" s="122"/>
      <c r="D341" s="122"/>
      <c r="E341" s="122"/>
      <c r="F341" s="239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</row>
    <row r="342" spans="1:18" x14ac:dyDescent="0.3">
      <c r="A342" s="122"/>
      <c r="B342" s="238"/>
      <c r="C342" s="122"/>
      <c r="D342" s="122"/>
      <c r="E342" s="122"/>
      <c r="F342" s="239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</row>
    <row r="343" spans="1:18" x14ac:dyDescent="0.3">
      <c r="A343" s="122"/>
      <c r="B343" s="238"/>
      <c r="C343" s="122"/>
      <c r="D343" s="122"/>
      <c r="E343" s="122"/>
      <c r="F343" s="239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</row>
    <row r="344" spans="1:18" x14ac:dyDescent="0.3">
      <c r="A344" s="122"/>
      <c r="B344" s="238"/>
      <c r="C344" s="122"/>
      <c r="D344" s="122"/>
      <c r="E344" s="122"/>
      <c r="F344" s="239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</row>
    <row r="345" spans="1:18" x14ac:dyDescent="0.3">
      <c r="A345" s="122"/>
      <c r="B345" s="238"/>
      <c r="C345" s="122"/>
      <c r="D345" s="122"/>
      <c r="E345" s="122"/>
      <c r="F345" s="239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</row>
    <row r="346" spans="1:18" x14ac:dyDescent="0.3">
      <c r="A346" s="122"/>
      <c r="B346" s="238"/>
      <c r="C346" s="122"/>
      <c r="D346" s="122"/>
      <c r="E346" s="122"/>
      <c r="F346" s="239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</row>
    <row r="347" spans="1:18" x14ac:dyDescent="0.3">
      <c r="A347" s="122"/>
      <c r="B347" s="238"/>
      <c r="C347" s="122"/>
      <c r="D347" s="122"/>
      <c r="E347" s="122"/>
      <c r="F347" s="239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</row>
    <row r="348" spans="1:18" x14ac:dyDescent="0.3">
      <c r="A348" s="122"/>
      <c r="B348" s="238"/>
      <c r="C348" s="122"/>
      <c r="D348" s="122"/>
      <c r="E348" s="122"/>
      <c r="F348" s="239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</row>
    <row r="349" spans="1:18" x14ac:dyDescent="0.3">
      <c r="A349" s="122"/>
      <c r="B349" s="238"/>
      <c r="C349" s="122"/>
      <c r="D349" s="122"/>
      <c r="E349" s="122"/>
      <c r="F349" s="239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</row>
    <row r="350" spans="1:18" x14ac:dyDescent="0.3">
      <c r="A350" s="122"/>
      <c r="B350" s="238"/>
      <c r="C350" s="122"/>
      <c r="D350" s="122"/>
      <c r="E350" s="122"/>
      <c r="F350" s="239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</row>
    <row r="351" spans="1:18" x14ac:dyDescent="0.3">
      <c r="A351" s="122"/>
      <c r="B351" s="238"/>
      <c r="C351" s="122"/>
      <c r="D351" s="122"/>
      <c r="E351" s="122"/>
      <c r="F351" s="239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</row>
    <row r="352" spans="1:18" x14ac:dyDescent="0.3">
      <c r="A352" s="122"/>
      <c r="B352" s="238"/>
      <c r="C352" s="122"/>
      <c r="D352" s="122"/>
      <c r="E352" s="122"/>
      <c r="F352" s="239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</row>
    <row r="353" spans="1:18" x14ac:dyDescent="0.3">
      <c r="A353" s="122"/>
      <c r="B353" s="238"/>
      <c r="C353" s="122"/>
      <c r="D353" s="122"/>
      <c r="E353" s="122"/>
      <c r="F353" s="239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</row>
    <row r="354" spans="1:18" x14ac:dyDescent="0.3">
      <c r="A354" s="122"/>
      <c r="B354" s="238"/>
      <c r="C354" s="122"/>
      <c r="D354" s="122"/>
      <c r="E354" s="122"/>
      <c r="F354" s="239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</row>
    <row r="355" spans="1:18" x14ac:dyDescent="0.3">
      <c r="A355" s="122"/>
      <c r="B355" s="238"/>
      <c r="C355" s="122"/>
      <c r="D355" s="122"/>
      <c r="E355" s="122"/>
      <c r="F355" s="239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</row>
    <row r="356" spans="1:18" x14ac:dyDescent="0.3">
      <c r="A356" s="122"/>
      <c r="B356" s="238"/>
      <c r="C356" s="122"/>
      <c r="D356" s="122"/>
      <c r="E356" s="122"/>
      <c r="F356" s="239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</row>
    <row r="357" spans="1:18" x14ac:dyDescent="0.3">
      <c r="A357" s="122"/>
      <c r="B357" s="238"/>
      <c r="C357" s="122"/>
      <c r="D357" s="122"/>
      <c r="E357" s="122"/>
      <c r="F357" s="239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</row>
    <row r="358" spans="1:18" x14ac:dyDescent="0.3">
      <c r="A358" s="122"/>
      <c r="B358" s="238"/>
      <c r="C358" s="122"/>
      <c r="D358" s="122"/>
      <c r="E358" s="122"/>
      <c r="F358" s="239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</row>
    <row r="359" spans="1:18" x14ac:dyDescent="0.3">
      <c r="A359" s="122"/>
      <c r="B359" s="238"/>
      <c r="C359" s="122"/>
      <c r="D359" s="122"/>
      <c r="E359" s="122"/>
      <c r="F359" s="239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</row>
    <row r="360" spans="1:18" x14ac:dyDescent="0.3">
      <c r="A360" s="122"/>
      <c r="B360" s="238"/>
      <c r="C360" s="122"/>
      <c r="D360" s="122"/>
      <c r="E360" s="122"/>
      <c r="F360" s="239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</row>
    <row r="361" spans="1:18" x14ac:dyDescent="0.3">
      <c r="A361" s="122"/>
      <c r="B361" s="238"/>
      <c r="C361" s="122"/>
      <c r="D361" s="122"/>
      <c r="E361" s="122"/>
      <c r="F361" s="239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</row>
    <row r="362" spans="1:18" x14ac:dyDescent="0.3">
      <c r="A362" s="122"/>
      <c r="B362" s="238"/>
      <c r="C362" s="122"/>
      <c r="D362" s="122"/>
      <c r="E362" s="122"/>
      <c r="F362" s="239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</row>
    <row r="363" spans="1:18" x14ac:dyDescent="0.3">
      <c r="A363" s="122"/>
      <c r="B363" s="238"/>
      <c r="C363" s="122"/>
      <c r="D363" s="122"/>
      <c r="E363" s="122"/>
      <c r="F363" s="239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</row>
    <row r="364" spans="1:18" x14ac:dyDescent="0.3">
      <c r="A364" s="122"/>
      <c r="B364" s="238"/>
      <c r="C364" s="122"/>
      <c r="D364" s="122"/>
      <c r="E364" s="122"/>
      <c r="F364" s="239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</row>
    <row r="365" spans="1:18" x14ac:dyDescent="0.3">
      <c r="A365" s="122"/>
      <c r="B365" s="238"/>
      <c r="C365" s="122"/>
      <c r="D365" s="122"/>
      <c r="E365" s="122"/>
      <c r="F365" s="239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</row>
    <row r="366" spans="1:18" x14ac:dyDescent="0.3">
      <c r="A366" s="122"/>
      <c r="B366" s="238"/>
      <c r="C366" s="122"/>
      <c r="D366" s="122"/>
      <c r="E366" s="122"/>
      <c r="F366" s="239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</row>
    <row r="367" spans="1:18" x14ac:dyDescent="0.3">
      <c r="A367" s="122"/>
      <c r="B367" s="238"/>
      <c r="C367" s="122"/>
      <c r="D367" s="122"/>
      <c r="E367" s="122"/>
      <c r="F367" s="239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</row>
    <row r="368" spans="1:18" x14ac:dyDescent="0.3">
      <c r="A368" s="122"/>
      <c r="B368" s="238"/>
      <c r="C368" s="122"/>
      <c r="D368" s="122"/>
      <c r="E368" s="122"/>
      <c r="F368" s="239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</row>
    <row r="369" spans="1:18" x14ac:dyDescent="0.3">
      <c r="A369" s="122"/>
      <c r="B369" s="238"/>
      <c r="C369" s="122"/>
      <c r="D369" s="122"/>
      <c r="E369" s="122"/>
      <c r="F369" s="239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</row>
    <row r="370" spans="1:18" x14ac:dyDescent="0.3">
      <c r="A370" s="122"/>
      <c r="B370" s="238"/>
      <c r="C370" s="122"/>
      <c r="D370" s="122"/>
      <c r="E370" s="122"/>
      <c r="F370" s="239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</row>
    <row r="371" spans="1:18" x14ac:dyDescent="0.3">
      <c r="A371" s="122"/>
      <c r="B371" s="238"/>
      <c r="C371" s="122"/>
      <c r="D371" s="122"/>
      <c r="E371" s="122"/>
      <c r="F371" s="239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</row>
    <row r="372" spans="1:18" x14ac:dyDescent="0.3">
      <c r="A372" s="122"/>
      <c r="B372" s="238"/>
      <c r="C372" s="122"/>
      <c r="D372" s="122"/>
      <c r="E372" s="122"/>
      <c r="F372" s="239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</row>
    <row r="373" spans="1:18" x14ac:dyDescent="0.3">
      <c r="A373" s="122"/>
      <c r="B373" s="238"/>
      <c r="C373" s="122"/>
      <c r="D373" s="122"/>
      <c r="E373" s="122"/>
      <c r="F373" s="239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</row>
    <row r="374" spans="1:18" x14ac:dyDescent="0.3">
      <c r="A374" s="122"/>
      <c r="B374" s="238"/>
      <c r="C374" s="122"/>
      <c r="D374" s="122"/>
      <c r="E374" s="122"/>
      <c r="F374" s="239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</row>
    <row r="375" spans="1:18" x14ac:dyDescent="0.3">
      <c r="A375" s="122"/>
      <c r="B375" s="238"/>
      <c r="C375" s="122"/>
      <c r="D375" s="122"/>
      <c r="E375" s="122"/>
      <c r="F375" s="239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</row>
    <row r="376" spans="1:18" x14ac:dyDescent="0.3">
      <c r="A376" s="122"/>
      <c r="B376" s="238"/>
      <c r="C376" s="122"/>
      <c r="D376" s="122"/>
      <c r="E376" s="122"/>
      <c r="F376" s="239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</row>
    <row r="377" spans="1:18" x14ac:dyDescent="0.3">
      <c r="A377" s="122"/>
      <c r="B377" s="238"/>
      <c r="C377" s="122"/>
      <c r="D377" s="122"/>
      <c r="E377" s="122"/>
      <c r="F377" s="239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</row>
    <row r="378" spans="1:18" x14ac:dyDescent="0.3">
      <c r="A378" s="122"/>
      <c r="B378" s="238"/>
      <c r="C378" s="122"/>
      <c r="D378" s="122"/>
      <c r="E378" s="122"/>
      <c r="F378" s="239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</row>
    <row r="379" spans="1:18" x14ac:dyDescent="0.3">
      <c r="A379" s="122"/>
      <c r="B379" s="238"/>
      <c r="C379" s="122"/>
      <c r="D379" s="122"/>
      <c r="E379" s="122"/>
      <c r="F379" s="239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</row>
    <row r="380" spans="1:18" x14ac:dyDescent="0.3">
      <c r="A380" s="122"/>
      <c r="B380" s="238"/>
      <c r="C380" s="122"/>
      <c r="D380" s="122"/>
      <c r="E380" s="122"/>
      <c r="F380" s="239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</row>
    <row r="381" spans="1:18" x14ac:dyDescent="0.3">
      <c r="A381" s="122"/>
      <c r="B381" s="238"/>
      <c r="C381" s="122"/>
      <c r="D381" s="122"/>
      <c r="E381" s="122"/>
      <c r="F381" s="239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</row>
    <row r="382" spans="1:18" x14ac:dyDescent="0.3">
      <c r="A382" s="122"/>
      <c r="B382" s="238"/>
      <c r="C382" s="122"/>
      <c r="D382" s="122"/>
      <c r="E382" s="122"/>
      <c r="F382" s="239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</row>
    <row r="383" spans="1:18" x14ac:dyDescent="0.3">
      <c r="A383" s="122"/>
      <c r="B383" s="238"/>
      <c r="C383" s="122"/>
      <c r="D383" s="122"/>
      <c r="E383" s="122"/>
      <c r="F383" s="239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</row>
    <row r="384" spans="1:18" x14ac:dyDescent="0.3">
      <c r="A384" s="122"/>
      <c r="B384" s="238"/>
      <c r="C384" s="122"/>
      <c r="D384" s="122"/>
      <c r="E384" s="122"/>
      <c r="F384" s="239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</row>
    <row r="385" spans="1:18" x14ac:dyDescent="0.3">
      <c r="A385" s="122"/>
      <c r="B385" s="238"/>
      <c r="C385" s="122"/>
      <c r="D385" s="122"/>
      <c r="E385" s="122"/>
      <c r="F385" s="239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</row>
    <row r="386" spans="1:18" x14ac:dyDescent="0.3">
      <c r="A386" s="122"/>
      <c r="B386" s="238"/>
      <c r="C386" s="122"/>
      <c r="D386" s="122"/>
      <c r="E386" s="122"/>
      <c r="F386" s="239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</row>
    <row r="387" spans="1:18" x14ac:dyDescent="0.3">
      <c r="A387" s="122"/>
      <c r="B387" s="238"/>
      <c r="C387" s="122"/>
      <c r="D387" s="122"/>
      <c r="E387" s="122"/>
      <c r="F387" s="239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</row>
    <row r="388" spans="1:18" x14ac:dyDescent="0.3">
      <c r="A388" s="122"/>
      <c r="B388" s="238"/>
      <c r="C388" s="122"/>
      <c r="D388" s="122"/>
      <c r="E388" s="122"/>
      <c r="F388" s="239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</row>
    <row r="389" spans="1:18" x14ac:dyDescent="0.3">
      <c r="A389" s="122"/>
      <c r="B389" s="238"/>
      <c r="C389" s="122"/>
      <c r="D389" s="122"/>
      <c r="E389" s="122"/>
      <c r="F389" s="239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</row>
    <row r="390" spans="1:18" x14ac:dyDescent="0.3">
      <c r="A390" s="122"/>
      <c r="B390" s="238"/>
      <c r="C390" s="122"/>
      <c r="D390" s="122"/>
      <c r="E390" s="122"/>
      <c r="F390" s="239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</row>
    <row r="391" spans="1:18" x14ac:dyDescent="0.3">
      <c r="A391" s="122"/>
      <c r="B391" s="238"/>
      <c r="C391" s="122"/>
      <c r="D391" s="122"/>
      <c r="E391" s="122"/>
      <c r="F391" s="239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</row>
    <row r="392" spans="1:18" x14ac:dyDescent="0.3">
      <c r="A392" s="122"/>
      <c r="B392" s="238"/>
      <c r="C392" s="122"/>
      <c r="D392" s="122"/>
      <c r="E392" s="122"/>
      <c r="F392" s="239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</row>
    <row r="393" spans="1:18" x14ac:dyDescent="0.3">
      <c r="A393" s="122"/>
      <c r="B393" s="238"/>
      <c r="C393" s="122"/>
      <c r="D393" s="122"/>
      <c r="E393" s="122"/>
      <c r="F393" s="239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</row>
    <row r="394" spans="1:18" x14ac:dyDescent="0.3">
      <c r="A394" s="122"/>
      <c r="B394" s="238"/>
      <c r="C394" s="122"/>
      <c r="D394" s="122"/>
      <c r="E394" s="122"/>
      <c r="F394" s="239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</row>
    <row r="395" spans="1:18" x14ac:dyDescent="0.3">
      <c r="A395" s="122"/>
      <c r="B395" s="238"/>
      <c r="C395" s="122"/>
      <c r="D395" s="122"/>
      <c r="E395" s="122"/>
      <c r="F395" s="239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</row>
    <row r="396" spans="1:18" x14ac:dyDescent="0.3">
      <c r="A396" s="122"/>
      <c r="B396" s="238"/>
      <c r="C396" s="122"/>
      <c r="D396" s="122"/>
      <c r="E396" s="122"/>
      <c r="F396" s="239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</row>
    <row r="397" spans="1:18" x14ac:dyDescent="0.3">
      <c r="A397" s="122"/>
      <c r="B397" s="238"/>
      <c r="C397" s="122"/>
      <c r="D397" s="122"/>
      <c r="E397" s="122"/>
      <c r="F397" s="239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</row>
    <row r="398" spans="1:18" x14ac:dyDescent="0.3">
      <c r="A398" s="122"/>
      <c r="B398" s="238"/>
      <c r="C398" s="122"/>
      <c r="D398" s="122"/>
      <c r="E398" s="122"/>
      <c r="F398" s="239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</row>
    <row r="399" spans="1:18" x14ac:dyDescent="0.3">
      <c r="A399" s="122"/>
      <c r="B399" s="238"/>
      <c r="C399" s="122"/>
      <c r="D399" s="122"/>
      <c r="E399" s="122"/>
      <c r="F399" s="239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</row>
    <row r="400" spans="1:18" x14ac:dyDescent="0.3">
      <c r="A400" s="122"/>
      <c r="B400" s="238"/>
      <c r="C400" s="122"/>
      <c r="D400" s="122"/>
      <c r="E400" s="122"/>
      <c r="F400" s="239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</row>
    <row r="401" spans="1:18" x14ac:dyDescent="0.3">
      <c r="A401" s="122"/>
      <c r="B401" s="238"/>
      <c r="C401" s="122"/>
      <c r="D401" s="122"/>
      <c r="E401" s="122"/>
      <c r="F401" s="239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</row>
    <row r="402" spans="1:18" x14ac:dyDescent="0.3">
      <c r="A402" s="122"/>
      <c r="B402" s="238"/>
      <c r="C402" s="122"/>
      <c r="D402" s="122"/>
      <c r="E402" s="122"/>
      <c r="F402" s="239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</row>
  </sheetData>
  <mergeCells count="42">
    <mergeCell ref="A39:E39"/>
    <mergeCell ref="F39:L39"/>
    <mergeCell ref="M39:R39"/>
    <mergeCell ref="A1:R1"/>
    <mergeCell ref="A2:A3"/>
    <mergeCell ref="C2:E3"/>
    <mergeCell ref="G2:Q2"/>
    <mergeCell ref="R2:R3"/>
    <mergeCell ref="A83:E83"/>
    <mergeCell ref="F83:L83"/>
    <mergeCell ref="M83:R83"/>
    <mergeCell ref="A40:E40"/>
    <mergeCell ref="F40:L40"/>
    <mergeCell ref="M40:R40"/>
    <mergeCell ref="A41:E41"/>
    <mergeCell ref="F41:L41"/>
    <mergeCell ref="M41:R41"/>
    <mergeCell ref="A46:R46"/>
    <mergeCell ref="A47:A48"/>
    <mergeCell ref="C47:E48"/>
    <mergeCell ref="G47:Q47"/>
    <mergeCell ref="R47:R48"/>
    <mergeCell ref="A126:E126"/>
    <mergeCell ref="F126:L126"/>
    <mergeCell ref="M126:R126"/>
    <mergeCell ref="A84:E84"/>
    <mergeCell ref="F84:L84"/>
    <mergeCell ref="M84:R84"/>
    <mergeCell ref="A85:E85"/>
    <mergeCell ref="F85:L85"/>
    <mergeCell ref="M85:R85"/>
    <mergeCell ref="A90:R90"/>
    <mergeCell ref="A91:A92"/>
    <mergeCell ref="C91:E92"/>
    <mergeCell ref="G91:Q91"/>
    <mergeCell ref="R91:R92"/>
    <mergeCell ref="A127:E127"/>
    <mergeCell ref="F127:L127"/>
    <mergeCell ref="M127:R127"/>
    <mergeCell ref="A128:E128"/>
    <mergeCell ref="F128:L128"/>
    <mergeCell ref="M128:R128"/>
  </mergeCells>
  <pageMargins left="0.25" right="0.2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view="pageBreakPreview" topLeftCell="A82" zoomScaleNormal="100" zoomScaleSheetLayoutView="100" workbookViewId="0">
      <selection activeCell="K93" sqref="K93"/>
    </sheetView>
  </sheetViews>
  <sheetFormatPr defaultRowHeight="14.25" x14ac:dyDescent="0.2"/>
  <cols>
    <col min="1" max="1" width="5" style="118" customWidth="1"/>
    <col min="2" max="2" width="8.5" style="118" customWidth="1"/>
    <col min="3" max="3" width="6.875" style="118" customWidth="1"/>
    <col min="4" max="4" width="9" style="118"/>
    <col min="5" max="5" width="10.125" style="118" customWidth="1"/>
    <col min="6" max="6" width="10.875" style="118" customWidth="1"/>
    <col min="7" max="17" width="3.125" style="118" customWidth="1"/>
    <col min="18" max="18" width="8.125" style="118" customWidth="1"/>
    <col min="19" max="23" width="9" style="118"/>
    <col min="24" max="24" width="10.625" style="118" bestFit="1" customWidth="1"/>
    <col min="25" max="16384" width="9" style="118"/>
  </cols>
  <sheetData>
    <row r="1" spans="1:18" s="5" customFormat="1" ht="15" customHeight="1" x14ac:dyDescent="0.35">
      <c r="A1" s="476" t="s">
        <v>1162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</row>
    <row r="2" spans="1:18" s="5" customFormat="1" ht="15" customHeight="1" x14ac:dyDescent="0.35">
      <c r="A2" s="477" t="s">
        <v>0</v>
      </c>
      <c r="B2" s="103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6"/>
      <c r="Q2" s="487"/>
      <c r="R2" s="477" t="s">
        <v>4</v>
      </c>
    </row>
    <row r="3" spans="1:18" s="5" customFormat="1" ht="15" customHeight="1" x14ac:dyDescent="0.35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478"/>
    </row>
    <row r="4" spans="1:18" s="5" customFormat="1" ht="18" customHeight="1" x14ac:dyDescent="0.35">
      <c r="A4" s="13">
        <v>1</v>
      </c>
      <c r="B4" s="13">
        <v>2378</v>
      </c>
      <c r="C4" s="20" t="s">
        <v>7</v>
      </c>
      <c r="D4" s="20" t="s">
        <v>22</v>
      </c>
      <c r="E4" s="20" t="s">
        <v>686</v>
      </c>
      <c r="F4" s="66">
        <v>1499900548722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5" customFormat="1" ht="18" customHeight="1" x14ac:dyDescent="0.35">
      <c r="A5" s="13">
        <v>2</v>
      </c>
      <c r="B5" s="13">
        <v>2381</v>
      </c>
      <c r="C5" s="20" t="s">
        <v>7</v>
      </c>
      <c r="D5" s="20" t="s">
        <v>690</v>
      </c>
      <c r="E5" s="20" t="s">
        <v>691</v>
      </c>
      <c r="F5" s="66">
        <v>1499900542520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5" customFormat="1" ht="18" customHeight="1" x14ac:dyDescent="0.35">
      <c r="A6" s="13">
        <v>3</v>
      </c>
      <c r="B6" s="13">
        <v>2411</v>
      </c>
      <c r="C6" s="20" t="s">
        <v>7</v>
      </c>
      <c r="D6" s="20" t="s">
        <v>698</v>
      </c>
      <c r="E6" s="20" t="s">
        <v>38</v>
      </c>
      <c r="F6" s="66">
        <v>1729900788445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5" customFormat="1" ht="18" customHeight="1" x14ac:dyDescent="0.35">
      <c r="A7" s="13">
        <v>4</v>
      </c>
      <c r="B7" s="13">
        <v>2419</v>
      </c>
      <c r="C7" s="20" t="s">
        <v>7</v>
      </c>
      <c r="D7" s="20" t="s">
        <v>703</v>
      </c>
      <c r="E7" s="20" t="s">
        <v>107</v>
      </c>
      <c r="F7" s="66">
        <v>1499900537429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5" customFormat="1" ht="18" customHeight="1" x14ac:dyDescent="0.35">
      <c r="A8" s="13">
        <v>5</v>
      </c>
      <c r="B8" s="13">
        <v>2440</v>
      </c>
      <c r="C8" s="20" t="s">
        <v>7</v>
      </c>
      <c r="D8" s="20" t="s">
        <v>704</v>
      </c>
      <c r="E8" s="20" t="s">
        <v>705</v>
      </c>
      <c r="F8" s="66">
        <v>1499900532646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5" customFormat="1" ht="18" customHeight="1" x14ac:dyDescent="0.35">
      <c r="A9" s="13">
        <v>6</v>
      </c>
      <c r="B9" s="13">
        <v>2442</v>
      </c>
      <c r="C9" s="20" t="s">
        <v>7</v>
      </c>
      <c r="D9" s="20" t="s">
        <v>706</v>
      </c>
      <c r="E9" s="20" t="s">
        <v>707</v>
      </c>
      <c r="F9" s="66">
        <v>1499900554692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5" customFormat="1" ht="18" customHeight="1" x14ac:dyDescent="0.35">
      <c r="A10" s="13">
        <v>7</v>
      </c>
      <c r="B10" s="13">
        <v>2387</v>
      </c>
      <c r="C10" s="20" t="s">
        <v>7</v>
      </c>
      <c r="D10" s="20" t="s">
        <v>733</v>
      </c>
      <c r="E10" s="20" t="s">
        <v>734</v>
      </c>
      <c r="F10" s="66">
        <v>1499900537879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s="5" customFormat="1" ht="18" customHeight="1" x14ac:dyDescent="0.35">
      <c r="A11" s="13">
        <v>8</v>
      </c>
      <c r="B11" s="13">
        <v>2388</v>
      </c>
      <c r="C11" s="20" t="s">
        <v>7</v>
      </c>
      <c r="D11" s="20" t="s">
        <v>735</v>
      </c>
      <c r="E11" s="20" t="s">
        <v>736</v>
      </c>
      <c r="F11" s="66">
        <v>1729900788445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s="5" customFormat="1" ht="18" customHeight="1" x14ac:dyDescent="0.35">
      <c r="A12" s="13">
        <v>9</v>
      </c>
      <c r="B12" s="13">
        <v>2422</v>
      </c>
      <c r="C12" s="20" t="s">
        <v>7</v>
      </c>
      <c r="D12" s="20" t="s">
        <v>747</v>
      </c>
      <c r="E12" s="20" t="s">
        <v>748</v>
      </c>
      <c r="F12" s="66">
        <v>1499900544263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s="5" customFormat="1" ht="18" customHeight="1" x14ac:dyDescent="0.35">
      <c r="A13" s="13">
        <v>10</v>
      </c>
      <c r="B13" s="13">
        <v>2444</v>
      </c>
      <c r="C13" s="20" t="s">
        <v>7</v>
      </c>
      <c r="D13" s="20" t="s">
        <v>751</v>
      </c>
      <c r="E13" s="20" t="s">
        <v>257</v>
      </c>
      <c r="F13" s="66">
        <v>1499900545031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s="5" customFormat="1" ht="18" customHeight="1" x14ac:dyDescent="0.35">
      <c r="A14" s="13">
        <v>11</v>
      </c>
      <c r="B14" s="13">
        <v>2448</v>
      </c>
      <c r="C14" s="20" t="s">
        <v>7</v>
      </c>
      <c r="D14" s="20" t="s">
        <v>753</v>
      </c>
      <c r="E14" s="20" t="s">
        <v>754</v>
      </c>
      <c r="F14" s="66">
        <v>1490300163848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s="5" customFormat="1" ht="18" customHeight="1" x14ac:dyDescent="0.35">
      <c r="A15" s="13">
        <v>12</v>
      </c>
      <c r="B15" s="13">
        <v>2847</v>
      </c>
      <c r="C15" s="20" t="s">
        <v>7</v>
      </c>
      <c r="D15" s="20" t="s">
        <v>761</v>
      </c>
      <c r="E15" s="20" t="s">
        <v>762</v>
      </c>
      <c r="F15" s="66">
        <v>1499900557306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5" customFormat="1" ht="18" customHeight="1" x14ac:dyDescent="0.35">
      <c r="A16" s="13">
        <v>13</v>
      </c>
      <c r="B16" s="13">
        <v>2389</v>
      </c>
      <c r="C16" s="20" t="s">
        <v>7</v>
      </c>
      <c r="D16" s="20" t="s">
        <v>778</v>
      </c>
      <c r="E16" s="20" t="s">
        <v>504</v>
      </c>
      <c r="F16" s="66">
        <v>1499900555087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5" customFormat="1" ht="18" customHeight="1" x14ac:dyDescent="0.35">
      <c r="A17" s="13">
        <v>14</v>
      </c>
      <c r="B17" s="13">
        <v>2396</v>
      </c>
      <c r="C17" s="20" t="s">
        <v>7</v>
      </c>
      <c r="D17" s="20" t="s">
        <v>782</v>
      </c>
      <c r="E17" s="20" t="s">
        <v>783</v>
      </c>
      <c r="F17" s="66">
        <v>1499900554323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s="5" customFormat="1" ht="18" customHeight="1" x14ac:dyDescent="0.35">
      <c r="A18" s="13">
        <v>15</v>
      </c>
      <c r="B18" s="13">
        <v>2550</v>
      </c>
      <c r="C18" s="20" t="s">
        <v>7</v>
      </c>
      <c r="D18" s="20" t="s">
        <v>790</v>
      </c>
      <c r="E18" s="20" t="s">
        <v>182</v>
      </c>
      <c r="F18" s="66">
        <v>1499900541850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5" customFormat="1" ht="18" customHeight="1" x14ac:dyDescent="0.35">
      <c r="A19" s="13">
        <v>16</v>
      </c>
      <c r="B19" s="13">
        <v>2798</v>
      </c>
      <c r="C19" s="20" t="s">
        <v>7</v>
      </c>
      <c r="D19" s="20" t="s">
        <v>791</v>
      </c>
      <c r="E19" s="20" t="s">
        <v>792</v>
      </c>
      <c r="F19" s="66">
        <v>1499900546088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124" customFormat="1" ht="18" customHeight="1" x14ac:dyDescent="0.35">
      <c r="A20" s="47">
        <v>17</v>
      </c>
      <c r="B20" s="13">
        <v>2447</v>
      </c>
      <c r="C20" s="20" t="s">
        <v>7</v>
      </c>
      <c r="D20" s="20" t="s">
        <v>758</v>
      </c>
      <c r="E20" s="20" t="s">
        <v>793</v>
      </c>
      <c r="F20" s="66">
        <v>1499900548854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47"/>
    </row>
    <row r="21" spans="1:18" s="124" customFormat="1" ht="18" customHeight="1" x14ac:dyDescent="0.35">
      <c r="A21" s="47">
        <v>18</v>
      </c>
      <c r="B21" s="13">
        <v>2455</v>
      </c>
      <c r="C21" s="20" t="s">
        <v>7</v>
      </c>
      <c r="D21" s="20" t="s">
        <v>797</v>
      </c>
      <c r="E21" s="20" t="s">
        <v>798</v>
      </c>
      <c r="F21" s="66">
        <v>1499900550069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47"/>
    </row>
    <row r="22" spans="1:18" s="5" customFormat="1" ht="18" customHeight="1" x14ac:dyDescent="0.35">
      <c r="A22" s="13">
        <v>19</v>
      </c>
      <c r="B22" s="47">
        <v>2418</v>
      </c>
      <c r="C22" s="68" t="s">
        <v>7</v>
      </c>
      <c r="D22" s="77" t="s">
        <v>804</v>
      </c>
      <c r="E22" s="52" t="s">
        <v>805</v>
      </c>
      <c r="F22" s="67">
        <v>1499900533369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5" customFormat="1" ht="18" customHeight="1" x14ac:dyDescent="0.35">
      <c r="A23" s="13">
        <v>20</v>
      </c>
      <c r="B23" s="331" t="s">
        <v>1560</v>
      </c>
      <c r="C23" s="352" t="s">
        <v>7</v>
      </c>
      <c r="D23" s="337" t="s">
        <v>873</v>
      </c>
      <c r="E23" s="440" t="s">
        <v>1699</v>
      </c>
      <c r="F23" s="335">
        <v>1338700047061</v>
      </c>
      <c r="G23" s="334"/>
      <c r="H23" s="334"/>
      <c r="I23" s="334"/>
      <c r="J23" s="334"/>
      <c r="K23" s="334"/>
      <c r="L23" s="334"/>
      <c r="M23" s="334"/>
      <c r="N23" s="334"/>
      <c r="O23" s="334"/>
      <c r="P23" s="334"/>
      <c r="Q23" s="334"/>
      <c r="R23" s="334"/>
    </row>
    <row r="24" spans="1:18" s="5" customFormat="1" ht="18" customHeight="1" x14ac:dyDescent="0.35">
      <c r="A24" s="13">
        <v>21</v>
      </c>
      <c r="B24" s="13">
        <v>2398</v>
      </c>
      <c r="C24" s="20" t="s">
        <v>49</v>
      </c>
      <c r="D24" s="20" t="s">
        <v>333</v>
      </c>
      <c r="E24" s="20" t="s">
        <v>473</v>
      </c>
      <c r="F24" s="66">
        <v>1499900548676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s="5" customFormat="1" ht="18" customHeight="1" x14ac:dyDescent="0.35">
      <c r="A25" s="13">
        <v>22</v>
      </c>
      <c r="B25" s="13">
        <v>2428</v>
      </c>
      <c r="C25" s="20" t="s">
        <v>49</v>
      </c>
      <c r="D25" s="20" t="s">
        <v>719</v>
      </c>
      <c r="E25" s="20" t="s">
        <v>720</v>
      </c>
      <c r="F25" s="66">
        <v>1499900540985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s="5" customFormat="1" ht="18" customHeight="1" x14ac:dyDescent="0.35">
      <c r="A26" s="13">
        <v>23</v>
      </c>
      <c r="B26" s="13">
        <v>2430</v>
      </c>
      <c r="C26" s="20" t="s">
        <v>49</v>
      </c>
      <c r="D26" s="20" t="s">
        <v>721</v>
      </c>
      <c r="E26" s="20" t="s">
        <v>38</v>
      </c>
      <c r="F26" s="66">
        <v>1209702428781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s="5" customFormat="1" ht="18" customHeight="1" x14ac:dyDescent="0.35">
      <c r="A27" s="13">
        <v>24</v>
      </c>
      <c r="B27" s="13">
        <v>2982</v>
      </c>
      <c r="C27" s="20" t="s">
        <v>49</v>
      </c>
      <c r="D27" s="20" t="s">
        <v>609</v>
      </c>
      <c r="E27" s="20" t="s">
        <v>728</v>
      </c>
      <c r="F27" s="66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s="5" customFormat="1" ht="18" customHeight="1" x14ac:dyDescent="0.35">
      <c r="A28" s="13">
        <v>25</v>
      </c>
      <c r="B28" s="13">
        <v>2429</v>
      </c>
      <c r="C28" s="20" t="s">
        <v>49</v>
      </c>
      <c r="D28" s="20" t="s">
        <v>386</v>
      </c>
      <c r="E28" s="20" t="s">
        <v>431</v>
      </c>
      <c r="F28" s="66">
        <v>1499900537348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s="5" customFormat="1" ht="18" customHeight="1" x14ac:dyDescent="0.35">
      <c r="A29" s="13">
        <v>26</v>
      </c>
      <c r="B29" s="13">
        <v>2431</v>
      </c>
      <c r="C29" s="20" t="s">
        <v>49</v>
      </c>
      <c r="D29" s="20" t="s">
        <v>771</v>
      </c>
      <c r="E29" s="20" t="s">
        <v>772</v>
      </c>
      <c r="F29" s="66">
        <v>1499900546134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s="5" customFormat="1" ht="18" customHeight="1" x14ac:dyDescent="0.35">
      <c r="A30" s="13">
        <v>27</v>
      </c>
      <c r="B30" s="13">
        <v>2434</v>
      </c>
      <c r="C30" s="20" t="s">
        <v>49</v>
      </c>
      <c r="D30" s="20" t="s">
        <v>773</v>
      </c>
      <c r="E30" s="20" t="s">
        <v>774</v>
      </c>
      <c r="F30" s="66">
        <v>1209702485921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s="5" customFormat="1" ht="18" customHeight="1" x14ac:dyDescent="0.35">
      <c r="A31" s="13">
        <v>28</v>
      </c>
      <c r="B31" s="13">
        <v>2435</v>
      </c>
      <c r="C31" s="20" t="s">
        <v>49</v>
      </c>
      <c r="D31" s="20" t="s">
        <v>775</v>
      </c>
      <c r="E31" s="20" t="s">
        <v>377</v>
      </c>
      <c r="F31" s="66">
        <v>1499900554528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s="5" customFormat="1" ht="18" customHeight="1" x14ac:dyDescent="0.35">
      <c r="A32" s="13">
        <v>29</v>
      </c>
      <c r="B32" s="13">
        <v>2402</v>
      </c>
      <c r="C32" s="20" t="s">
        <v>49</v>
      </c>
      <c r="D32" s="20" t="s">
        <v>808</v>
      </c>
      <c r="E32" s="20" t="s">
        <v>809</v>
      </c>
      <c r="F32" s="66">
        <v>1101501389235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5" customFormat="1" ht="18" customHeight="1" x14ac:dyDescent="0.35">
      <c r="A33" s="13">
        <v>30</v>
      </c>
      <c r="B33" s="13">
        <v>2437</v>
      </c>
      <c r="C33" s="20" t="s">
        <v>49</v>
      </c>
      <c r="D33" s="20" t="s">
        <v>814</v>
      </c>
      <c r="E33" s="20" t="s">
        <v>815</v>
      </c>
      <c r="F33" s="66">
        <v>1499900536856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  <row r="34" spans="1:18" s="5" customFormat="1" ht="18" customHeight="1" x14ac:dyDescent="0.35">
      <c r="A34" s="13">
        <v>31</v>
      </c>
      <c r="B34" s="13">
        <v>2438</v>
      </c>
      <c r="C34" s="20" t="s">
        <v>49</v>
      </c>
      <c r="D34" s="20" t="s">
        <v>816</v>
      </c>
      <c r="E34" s="20" t="s">
        <v>815</v>
      </c>
      <c r="F34" s="66">
        <v>1499900545189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5" spans="1:18" s="5" customFormat="1" ht="18" customHeight="1" x14ac:dyDescent="0.35">
      <c r="A35" s="13"/>
      <c r="B35" s="13"/>
      <c r="C35" s="20"/>
      <c r="D35" s="20"/>
      <c r="E35" s="20"/>
      <c r="F35" s="116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s="124" customFormat="1" ht="18" customHeight="1" x14ac:dyDescent="0.35">
      <c r="A36" s="47"/>
      <c r="B36" s="47"/>
      <c r="C36" s="60"/>
      <c r="D36" s="60"/>
      <c r="E36" s="60"/>
      <c r="F36" s="15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47"/>
    </row>
    <row r="37" spans="1:18" s="5" customFormat="1" ht="15" customHeight="1" x14ac:dyDescent="0.35">
      <c r="A37" s="224"/>
      <c r="B37" s="224"/>
      <c r="C37" s="233"/>
      <c r="D37" s="233"/>
      <c r="E37" s="31"/>
      <c r="F37" s="23"/>
      <c r="G37" s="23"/>
      <c r="H37" s="23"/>
      <c r="I37" s="23"/>
      <c r="J37" s="23"/>
      <c r="K37" s="23"/>
      <c r="L37" s="23"/>
      <c r="M37" s="23"/>
      <c r="N37" s="23"/>
      <c r="O37" s="25"/>
      <c r="P37" s="25"/>
      <c r="Q37" s="25"/>
      <c r="R37" s="25"/>
    </row>
    <row r="38" spans="1:18" s="5" customFormat="1" ht="15" customHeight="1" x14ac:dyDescent="0.35">
      <c r="A38" s="224"/>
      <c r="B38" s="224"/>
      <c r="C38" s="233"/>
      <c r="D38" s="233"/>
      <c r="E38" s="31"/>
      <c r="F38" s="23"/>
      <c r="G38" s="23"/>
      <c r="H38" s="23"/>
      <c r="I38" s="23"/>
      <c r="J38" s="23"/>
      <c r="K38" s="23"/>
      <c r="L38" s="23"/>
      <c r="M38" s="23"/>
      <c r="N38" s="23"/>
      <c r="O38" s="25"/>
      <c r="P38" s="25"/>
      <c r="Q38" s="25"/>
      <c r="R38" s="25"/>
    </row>
    <row r="39" spans="1:18" s="5" customFormat="1" ht="15" customHeight="1" x14ac:dyDescent="0.35">
      <c r="A39" s="224"/>
      <c r="B39" s="224"/>
      <c r="C39" s="224"/>
      <c r="D39" s="233"/>
      <c r="E39" s="31"/>
      <c r="F39" s="23"/>
      <c r="G39" s="23"/>
      <c r="H39" s="23"/>
      <c r="I39" s="23"/>
      <c r="J39" s="23"/>
      <c r="K39" s="23"/>
      <c r="L39" s="23"/>
      <c r="M39" s="23"/>
      <c r="N39" s="23"/>
      <c r="O39" s="25"/>
      <c r="P39" s="25"/>
      <c r="Q39" s="25"/>
      <c r="R39" s="25"/>
    </row>
    <row r="40" spans="1:18" s="5" customFormat="1" ht="15" customHeight="1" x14ac:dyDescent="0.35">
      <c r="A40" s="474" t="s">
        <v>86</v>
      </c>
      <c r="B40" s="474"/>
      <c r="C40" s="474"/>
      <c r="D40" s="474"/>
      <c r="E40" s="474"/>
      <c r="F40" s="474" t="s">
        <v>87</v>
      </c>
      <c r="G40" s="475"/>
      <c r="H40" s="475"/>
      <c r="I40" s="475"/>
      <c r="J40" s="475"/>
      <c r="K40" s="475"/>
      <c r="L40" s="475"/>
      <c r="M40" s="474" t="s">
        <v>88</v>
      </c>
      <c r="N40" s="474"/>
      <c r="O40" s="474"/>
      <c r="P40" s="474"/>
      <c r="Q40" s="474"/>
      <c r="R40" s="474"/>
    </row>
    <row r="41" spans="1:18" s="5" customFormat="1" ht="15" customHeight="1" x14ac:dyDescent="0.35">
      <c r="A41" s="474" t="s">
        <v>89</v>
      </c>
      <c r="B41" s="474"/>
      <c r="C41" s="474"/>
      <c r="D41" s="474"/>
      <c r="E41" s="474"/>
      <c r="F41" s="474" t="s">
        <v>1188</v>
      </c>
      <c r="G41" s="475"/>
      <c r="H41" s="475"/>
      <c r="I41" s="475"/>
      <c r="J41" s="475"/>
      <c r="K41" s="475"/>
      <c r="L41" s="475"/>
      <c r="M41" s="474" t="s">
        <v>90</v>
      </c>
      <c r="N41" s="474"/>
      <c r="O41" s="474"/>
      <c r="P41" s="474"/>
      <c r="Q41" s="474"/>
      <c r="R41" s="474"/>
    </row>
    <row r="42" spans="1:18" s="5" customFormat="1" ht="15" customHeight="1" x14ac:dyDescent="0.35">
      <c r="A42" s="474" t="s">
        <v>91</v>
      </c>
      <c r="B42" s="474"/>
      <c r="C42" s="474"/>
      <c r="D42" s="474"/>
      <c r="E42" s="474"/>
      <c r="F42" s="474" t="s">
        <v>92</v>
      </c>
      <c r="G42" s="475"/>
      <c r="H42" s="475"/>
      <c r="I42" s="475"/>
      <c r="J42" s="475"/>
      <c r="K42" s="475"/>
      <c r="L42" s="475"/>
      <c r="M42" s="474" t="s">
        <v>93</v>
      </c>
      <c r="N42" s="474"/>
      <c r="O42" s="474"/>
      <c r="P42" s="474"/>
      <c r="Q42" s="474"/>
      <c r="R42" s="474"/>
    </row>
    <row r="43" spans="1:18" s="5" customFormat="1" ht="15" customHeight="1" x14ac:dyDescent="0.35">
      <c r="A43" s="224"/>
      <c r="B43" s="224"/>
      <c r="C43" s="224"/>
      <c r="D43" s="224"/>
      <c r="E43" s="224"/>
      <c r="F43" s="224"/>
      <c r="G43" s="225"/>
      <c r="H43" s="225"/>
      <c r="I43" s="225"/>
      <c r="J43" s="225"/>
      <c r="K43" s="225"/>
      <c r="L43" s="225"/>
      <c r="M43" s="224"/>
      <c r="N43" s="224"/>
      <c r="O43" s="224"/>
      <c r="P43" s="224"/>
      <c r="Q43" s="224"/>
      <c r="R43" s="224"/>
    </row>
    <row r="44" spans="1:18" s="5" customFormat="1" ht="15" customHeight="1" x14ac:dyDescent="0.35">
      <c r="A44" s="224"/>
      <c r="B44" s="224"/>
      <c r="C44" s="224"/>
      <c r="D44" s="224"/>
      <c r="E44" s="224"/>
      <c r="F44" s="224"/>
      <c r="G44" s="225"/>
      <c r="H44" s="225"/>
      <c r="I44" s="225"/>
      <c r="J44" s="225"/>
      <c r="K44" s="225"/>
      <c r="L44" s="225"/>
      <c r="M44" s="224"/>
      <c r="N44" s="224"/>
      <c r="O44" s="224"/>
      <c r="P44" s="224"/>
      <c r="Q44" s="224"/>
      <c r="R44" s="224"/>
    </row>
    <row r="45" spans="1:18" s="5" customFormat="1" ht="15" customHeight="1" x14ac:dyDescent="0.35">
      <c r="A45" s="476" t="s">
        <v>1163</v>
      </c>
      <c r="B45" s="476"/>
      <c r="C45" s="476"/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</row>
    <row r="46" spans="1:18" s="5" customFormat="1" ht="15" customHeight="1" x14ac:dyDescent="0.35">
      <c r="A46" s="477" t="s">
        <v>0</v>
      </c>
      <c r="B46" s="65" t="s">
        <v>1</v>
      </c>
      <c r="C46" s="479" t="s">
        <v>2</v>
      </c>
      <c r="D46" s="480"/>
      <c r="E46" s="481"/>
      <c r="F46" s="227" t="s">
        <v>3</v>
      </c>
      <c r="G46" s="485"/>
      <c r="H46" s="486"/>
      <c r="I46" s="486"/>
      <c r="J46" s="486"/>
      <c r="K46" s="486"/>
      <c r="L46" s="486"/>
      <c r="M46" s="486"/>
      <c r="N46" s="486"/>
      <c r="O46" s="486"/>
      <c r="P46" s="486"/>
      <c r="Q46" s="487"/>
      <c r="R46" s="477" t="s">
        <v>4</v>
      </c>
    </row>
    <row r="47" spans="1:18" s="5" customFormat="1" ht="15" customHeight="1" x14ac:dyDescent="0.35">
      <c r="A47" s="478"/>
      <c r="B47" s="228" t="s">
        <v>5</v>
      </c>
      <c r="C47" s="482"/>
      <c r="D47" s="483"/>
      <c r="E47" s="484"/>
      <c r="F47" s="228" t="s">
        <v>6</v>
      </c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478"/>
    </row>
    <row r="48" spans="1:18" s="5" customFormat="1" ht="18" customHeight="1" x14ac:dyDescent="0.35">
      <c r="A48" s="13">
        <v>1</v>
      </c>
      <c r="B48" s="13">
        <v>2382</v>
      </c>
      <c r="C48" s="20" t="s">
        <v>7</v>
      </c>
      <c r="D48" s="20" t="s">
        <v>692</v>
      </c>
      <c r="E48" s="282" t="s">
        <v>219</v>
      </c>
      <c r="F48" s="66">
        <v>1459901267531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</row>
    <row r="49" spans="1:18" s="5" customFormat="1" ht="18" customHeight="1" x14ac:dyDescent="0.35">
      <c r="A49" s="13">
        <v>2</v>
      </c>
      <c r="B49" s="13">
        <v>2797</v>
      </c>
      <c r="C49" s="20" t="s">
        <v>7</v>
      </c>
      <c r="D49" s="20" t="s">
        <v>696</v>
      </c>
      <c r="E49" s="20" t="s">
        <v>616</v>
      </c>
      <c r="F49" s="66">
        <v>1759900509058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s="5" customFormat="1" ht="18" customHeight="1" x14ac:dyDescent="0.35">
      <c r="A50" s="13">
        <v>3</v>
      </c>
      <c r="B50" s="13">
        <v>2410</v>
      </c>
      <c r="C50" s="20" t="s">
        <v>7</v>
      </c>
      <c r="D50" s="20" t="s">
        <v>697</v>
      </c>
      <c r="E50" s="20" t="s">
        <v>398</v>
      </c>
      <c r="F50" s="66">
        <v>1499900537879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s="5" customFormat="1" ht="18" customHeight="1" x14ac:dyDescent="0.35">
      <c r="A51" s="13">
        <v>4</v>
      </c>
      <c r="B51" s="13">
        <v>2412</v>
      </c>
      <c r="C51" s="20" t="s">
        <v>7</v>
      </c>
      <c r="D51" s="20" t="s">
        <v>699</v>
      </c>
      <c r="E51" s="20" t="s">
        <v>700</v>
      </c>
      <c r="F51" s="66">
        <v>1499900534797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18" s="5" customFormat="1" ht="18" customHeight="1" x14ac:dyDescent="0.35">
      <c r="A52" s="13">
        <v>5</v>
      </c>
      <c r="B52" s="13">
        <v>2414</v>
      </c>
      <c r="C52" s="20" t="s">
        <v>7</v>
      </c>
      <c r="D52" s="20" t="s">
        <v>701</v>
      </c>
      <c r="E52" s="20" t="s">
        <v>702</v>
      </c>
      <c r="F52" s="66">
        <v>1499900539171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18" s="5" customFormat="1" ht="18" customHeight="1" x14ac:dyDescent="0.35">
      <c r="A53" s="13">
        <v>6</v>
      </c>
      <c r="B53" s="13">
        <v>2551</v>
      </c>
      <c r="C53" s="20" t="s">
        <v>7</v>
      </c>
      <c r="D53" s="20" t="s">
        <v>43</v>
      </c>
      <c r="E53" s="20" t="s">
        <v>710</v>
      </c>
      <c r="F53" s="66">
        <v>1490501208415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s="5" customFormat="1" ht="18" customHeight="1" x14ac:dyDescent="0.35">
      <c r="A54" s="13">
        <v>7</v>
      </c>
      <c r="B54" s="13">
        <v>2384</v>
      </c>
      <c r="C54" s="20" t="s">
        <v>7</v>
      </c>
      <c r="D54" s="20" t="s">
        <v>729</v>
      </c>
      <c r="E54" s="20" t="s">
        <v>730</v>
      </c>
      <c r="F54" s="66">
        <v>1499900552665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s="5" customFormat="1" ht="18" customHeight="1" x14ac:dyDescent="0.35">
      <c r="A55" s="13">
        <v>8</v>
      </c>
      <c r="B55" s="13">
        <v>2392</v>
      </c>
      <c r="C55" s="20" t="s">
        <v>7</v>
      </c>
      <c r="D55" s="20" t="s">
        <v>737</v>
      </c>
      <c r="E55" s="20" t="s">
        <v>738</v>
      </c>
      <c r="F55" s="66">
        <v>1499900538646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s="5" customFormat="1" ht="18" customHeight="1" x14ac:dyDescent="0.35">
      <c r="A56" s="13">
        <v>9</v>
      </c>
      <c r="B56" s="13">
        <v>2417</v>
      </c>
      <c r="C56" s="20" t="s">
        <v>7</v>
      </c>
      <c r="D56" s="20" t="s">
        <v>743</v>
      </c>
      <c r="E56" s="20" t="s">
        <v>744</v>
      </c>
      <c r="F56" s="66">
        <v>1260401191717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18" s="5" customFormat="1" ht="18" customHeight="1" x14ac:dyDescent="0.35">
      <c r="A57" s="13">
        <v>10</v>
      </c>
      <c r="B57" s="13">
        <v>2420</v>
      </c>
      <c r="C57" s="20" t="s">
        <v>7</v>
      </c>
      <c r="D57" s="20" t="s">
        <v>745</v>
      </c>
      <c r="E57" s="20" t="s">
        <v>746</v>
      </c>
      <c r="F57" s="66">
        <v>1499900534063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18" s="5" customFormat="1" ht="18" customHeight="1" x14ac:dyDescent="0.35">
      <c r="A58" s="13">
        <v>11</v>
      </c>
      <c r="B58" s="13">
        <v>2450</v>
      </c>
      <c r="C58" s="20" t="s">
        <v>7</v>
      </c>
      <c r="D58" s="20" t="s">
        <v>755</v>
      </c>
      <c r="E58" s="20" t="s">
        <v>11</v>
      </c>
      <c r="F58" s="66">
        <v>1499900533580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18" s="5" customFormat="1" ht="18" customHeight="1" x14ac:dyDescent="0.35">
      <c r="A59" s="13">
        <v>12</v>
      </c>
      <c r="B59" s="13">
        <v>2547</v>
      </c>
      <c r="C59" s="20" t="s">
        <v>7</v>
      </c>
      <c r="D59" s="20" t="s">
        <v>756</v>
      </c>
      <c r="E59" s="20" t="s">
        <v>757</v>
      </c>
      <c r="F59" s="66">
        <v>1499900537623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18" s="5" customFormat="1" ht="18" customHeight="1" x14ac:dyDescent="0.35">
      <c r="A60" s="13">
        <v>13</v>
      </c>
      <c r="B60" s="13">
        <v>2846</v>
      </c>
      <c r="C60" s="20" t="s">
        <v>7</v>
      </c>
      <c r="D60" s="20" t="s">
        <v>760</v>
      </c>
      <c r="E60" s="20" t="s">
        <v>588</v>
      </c>
      <c r="F60" s="66">
        <v>1499900534667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s="5" customFormat="1" ht="18" customHeight="1" x14ac:dyDescent="0.35">
      <c r="A61" s="13">
        <v>14</v>
      </c>
      <c r="B61" s="13">
        <v>2395</v>
      </c>
      <c r="C61" s="20" t="s">
        <v>7</v>
      </c>
      <c r="D61" s="20" t="s">
        <v>780</v>
      </c>
      <c r="E61" s="20" t="s">
        <v>781</v>
      </c>
      <c r="F61" s="66">
        <v>1499900545031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18" s="5" customFormat="1" ht="18" customHeight="1" x14ac:dyDescent="0.35">
      <c r="A62" s="13">
        <v>15</v>
      </c>
      <c r="B62" s="13">
        <v>2413</v>
      </c>
      <c r="C62" s="20" t="s">
        <v>7</v>
      </c>
      <c r="D62" s="20" t="s">
        <v>287</v>
      </c>
      <c r="E62" s="20" t="s">
        <v>784</v>
      </c>
      <c r="F62" s="66">
        <v>1104000223230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18" s="5" customFormat="1" ht="18" customHeight="1" x14ac:dyDescent="0.35">
      <c r="A63" s="13">
        <v>16</v>
      </c>
      <c r="B63" s="13">
        <v>2426</v>
      </c>
      <c r="C63" s="20" t="s">
        <v>7</v>
      </c>
      <c r="D63" s="20" t="s">
        <v>788</v>
      </c>
      <c r="E63" s="20" t="s">
        <v>789</v>
      </c>
      <c r="F63" s="66">
        <v>1499900533580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18" s="5" customFormat="1" ht="18" customHeight="1" x14ac:dyDescent="0.35">
      <c r="A64" s="13">
        <v>17</v>
      </c>
      <c r="B64" s="13">
        <v>2454</v>
      </c>
      <c r="C64" s="20" t="s">
        <v>7</v>
      </c>
      <c r="D64" s="20" t="s">
        <v>795</v>
      </c>
      <c r="E64" s="20" t="s">
        <v>796</v>
      </c>
      <c r="F64" s="66">
        <v>1490600100884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18" s="5" customFormat="1" ht="18" customHeight="1" x14ac:dyDescent="0.35">
      <c r="A65" s="13">
        <v>18</v>
      </c>
      <c r="B65" s="13">
        <v>2456</v>
      </c>
      <c r="C65" s="20" t="s">
        <v>7</v>
      </c>
      <c r="D65" s="20" t="s">
        <v>799</v>
      </c>
      <c r="E65" s="20" t="s">
        <v>800</v>
      </c>
      <c r="F65" s="66">
        <v>1490600100884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18" s="5" customFormat="1" ht="18" customHeight="1" x14ac:dyDescent="0.35">
      <c r="A66" s="13">
        <v>19</v>
      </c>
      <c r="B66" s="13">
        <v>2393</v>
      </c>
      <c r="C66" s="104" t="s">
        <v>7</v>
      </c>
      <c r="D66" s="73" t="s">
        <v>801</v>
      </c>
      <c r="E66" s="105" t="s">
        <v>369</v>
      </c>
      <c r="F66" s="66">
        <v>1499900554692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18" s="5" customFormat="1" ht="18" customHeight="1" x14ac:dyDescent="0.35">
      <c r="A67" s="13">
        <v>20</v>
      </c>
      <c r="B67" s="13"/>
      <c r="C67" s="104" t="s">
        <v>7</v>
      </c>
      <c r="D67" s="73" t="s">
        <v>1698</v>
      </c>
      <c r="E67" s="105" t="s">
        <v>1697</v>
      </c>
      <c r="F67" s="66">
        <v>1499900546266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s="5" customFormat="1" ht="18" customHeight="1" x14ac:dyDescent="0.35">
      <c r="A68" s="13">
        <v>21</v>
      </c>
      <c r="B68" s="13">
        <v>2399</v>
      </c>
      <c r="C68" s="20" t="s">
        <v>49</v>
      </c>
      <c r="D68" s="20" t="s">
        <v>716</v>
      </c>
      <c r="E68" s="20" t="s">
        <v>396</v>
      </c>
      <c r="F68" s="66">
        <v>1849300096975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</row>
    <row r="69" spans="1:18" s="5" customFormat="1" ht="18" customHeight="1" x14ac:dyDescent="0.35">
      <c r="A69" s="13">
        <v>22</v>
      </c>
      <c r="B69" s="13">
        <v>2407</v>
      </c>
      <c r="C69" s="20" t="s">
        <v>49</v>
      </c>
      <c r="D69" s="20" t="s">
        <v>717</v>
      </c>
      <c r="E69" s="20" t="s">
        <v>718</v>
      </c>
      <c r="F69" s="66">
        <v>1499900551812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</row>
    <row r="70" spans="1:18" s="5" customFormat="1" ht="18" customHeight="1" x14ac:dyDescent="0.35">
      <c r="A70" s="13">
        <v>23</v>
      </c>
      <c r="B70" s="13">
        <v>2432</v>
      </c>
      <c r="C70" s="20" t="s">
        <v>49</v>
      </c>
      <c r="D70" s="20" t="s">
        <v>722</v>
      </c>
      <c r="E70" s="20" t="s">
        <v>723</v>
      </c>
      <c r="F70" s="66">
        <v>1129902099600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</row>
    <row r="71" spans="1:18" s="5" customFormat="1" ht="18" customHeight="1" x14ac:dyDescent="0.35">
      <c r="A71" s="13">
        <v>24</v>
      </c>
      <c r="B71" s="13">
        <v>2464</v>
      </c>
      <c r="C71" s="20" t="s">
        <v>49</v>
      </c>
      <c r="D71" s="20" t="s">
        <v>727</v>
      </c>
      <c r="E71" s="20" t="s">
        <v>240</v>
      </c>
      <c r="F71" s="66">
        <v>1349200098008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</row>
    <row r="72" spans="1:18" s="5" customFormat="1" ht="18" customHeight="1" x14ac:dyDescent="0.35">
      <c r="A72" s="13">
        <v>25</v>
      </c>
      <c r="B72" s="13">
        <v>2459</v>
      </c>
      <c r="C72" s="20" t="s">
        <v>49</v>
      </c>
      <c r="D72" s="20" t="s">
        <v>764</v>
      </c>
      <c r="E72" s="20" t="s">
        <v>311</v>
      </c>
      <c r="F72" s="66">
        <v>1499900536856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</row>
    <row r="73" spans="1:18" s="5" customFormat="1" ht="18" customHeight="1" x14ac:dyDescent="0.35">
      <c r="A73" s="13">
        <v>26</v>
      </c>
      <c r="B73" s="13">
        <v>2427</v>
      </c>
      <c r="C73" s="20" t="s">
        <v>49</v>
      </c>
      <c r="D73" s="20" t="s">
        <v>766</v>
      </c>
      <c r="E73" s="20" t="s">
        <v>461</v>
      </c>
      <c r="F73" s="66">
        <v>1499900537453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</row>
    <row r="74" spans="1:18" s="5" customFormat="1" ht="18" customHeight="1" x14ac:dyDescent="0.35">
      <c r="A74" s="13">
        <v>27</v>
      </c>
      <c r="B74" s="13">
        <v>2400</v>
      </c>
      <c r="C74" s="20" t="s">
        <v>49</v>
      </c>
      <c r="D74" s="20" t="s">
        <v>767</v>
      </c>
      <c r="E74" s="20" t="s">
        <v>109</v>
      </c>
      <c r="F74" s="66">
        <v>1499900540985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18" s="5" customFormat="1" ht="18" customHeight="1" x14ac:dyDescent="0.35">
      <c r="A75" s="13">
        <v>28</v>
      </c>
      <c r="B75" s="13">
        <v>2517</v>
      </c>
      <c r="C75" s="20" t="s">
        <v>49</v>
      </c>
      <c r="D75" s="20" t="s">
        <v>777</v>
      </c>
      <c r="E75" s="20" t="s">
        <v>48</v>
      </c>
      <c r="F75" s="66">
        <v>1499900543330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18" s="5" customFormat="1" ht="18" customHeight="1" x14ac:dyDescent="0.35">
      <c r="A76" s="13">
        <v>29</v>
      </c>
      <c r="B76" s="13">
        <v>2463</v>
      </c>
      <c r="C76" s="20" t="s">
        <v>49</v>
      </c>
      <c r="D76" s="20" t="s">
        <v>817</v>
      </c>
      <c r="E76" s="20" t="s">
        <v>818</v>
      </c>
      <c r="F76" s="66">
        <v>1499900549460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18" s="5" customFormat="1" ht="18" customHeight="1" x14ac:dyDescent="0.35">
      <c r="A77" s="13">
        <v>30</v>
      </c>
      <c r="B77" s="13">
        <v>2466</v>
      </c>
      <c r="C77" s="20" t="s">
        <v>49</v>
      </c>
      <c r="D77" s="20" t="s">
        <v>819</v>
      </c>
      <c r="E77" s="20" t="s">
        <v>820</v>
      </c>
      <c r="F77" s="66">
        <v>1499900553912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1:18" s="5" customFormat="1" ht="18" customHeight="1" x14ac:dyDescent="0.35">
      <c r="A78" s="13"/>
      <c r="B78" s="47"/>
      <c r="C78" s="77"/>
      <c r="D78" s="77"/>
      <c r="E78" s="60"/>
      <c r="F78" s="67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</row>
    <row r="79" spans="1:18" s="5" customFormat="1" ht="18" customHeight="1" x14ac:dyDescent="0.35">
      <c r="A79" s="13"/>
      <c r="B79" s="13"/>
      <c r="C79" s="20"/>
      <c r="D79" s="20"/>
      <c r="E79" s="20"/>
      <c r="F79" s="10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s="5" customFormat="1" ht="15" customHeight="1" x14ac:dyDescent="0.35">
      <c r="A80" s="224"/>
      <c r="B80" s="224"/>
      <c r="C80" s="233"/>
      <c r="D80" s="233"/>
      <c r="E80" s="31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s="5" customFormat="1" ht="15" customHeight="1" x14ac:dyDescent="0.35">
      <c r="A81" s="474" t="s">
        <v>86</v>
      </c>
      <c r="B81" s="474"/>
      <c r="C81" s="474"/>
      <c r="D81" s="474"/>
      <c r="E81" s="474"/>
      <c r="F81" s="474" t="s">
        <v>1196</v>
      </c>
      <c r="G81" s="475"/>
      <c r="H81" s="475"/>
      <c r="I81" s="475"/>
      <c r="J81" s="475"/>
      <c r="K81" s="475"/>
      <c r="L81" s="475"/>
      <c r="M81" s="474" t="s">
        <v>88</v>
      </c>
      <c r="N81" s="474"/>
      <c r="O81" s="474"/>
      <c r="P81" s="474"/>
      <c r="Q81" s="474"/>
      <c r="R81" s="474"/>
    </row>
    <row r="82" spans="1:18" s="5" customFormat="1" ht="15" customHeight="1" x14ac:dyDescent="0.35">
      <c r="A82" s="474" t="s">
        <v>89</v>
      </c>
      <c r="B82" s="474"/>
      <c r="C82" s="474"/>
      <c r="D82" s="474"/>
      <c r="E82" s="474"/>
      <c r="F82" s="474" t="s">
        <v>1185</v>
      </c>
      <c r="G82" s="475"/>
      <c r="H82" s="475"/>
      <c r="I82" s="475"/>
      <c r="J82" s="475"/>
      <c r="K82" s="475"/>
      <c r="L82" s="475"/>
      <c r="M82" s="474" t="s">
        <v>90</v>
      </c>
      <c r="N82" s="474"/>
      <c r="O82" s="474"/>
      <c r="P82" s="474"/>
      <c r="Q82" s="474"/>
      <c r="R82" s="474"/>
    </row>
    <row r="83" spans="1:18" s="5" customFormat="1" ht="15" customHeight="1" x14ac:dyDescent="0.35">
      <c r="A83" s="474" t="s">
        <v>91</v>
      </c>
      <c r="B83" s="474"/>
      <c r="C83" s="474"/>
      <c r="D83" s="474"/>
      <c r="E83" s="474"/>
      <c r="F83" s="474" t="s">
        <v>92</v>
      </c>
      <c r="G83" s="475"/>
      <c r="H83" s="475"/>
      <c r="I83" s="475"/>
      <c r="J83" s="475"/>
      <c r="K83" s="475"/>
      <c r="L83" s="475"/>
      <c r="M83" s="474" t="s">
        <v>93</v>
      </c>
      <c r="N83" s="474"/>
      <c r="O83" s="474"/>
      <c r="P83" s="474"/>
      <c r="Q83" s="474"/>
      <c r="R83" s="474"/>
    </row>
    <row r="84" spans="1:18" s="5" customFormat="1" ht="15" customHeight="1" x14ac:dyDescent="0.35">
      <c r="A84" s="224"/>
      <c r="B84" s="224"/>
      <c r="C84" s="224"/>
      <c r="D84" s="224"/>
      <c r="E84" s="224"/>
      <c r="F84" s="224"/>
      <c r="G84" s="225"/>
      <c r="H84" s="225"/>
      <c r="I84" s="225"/>
      <c r="J84" s="225"/>
      <c r="K84" s="225"/>
      <c r="L84" s="225"/>
      <c r="M84" s="224"/>
      <c r="N84" s="224"/>
      <c r="O84" s="224"/>
      <c r="P84" s="224"/>
      <c r="Q84" s="224"/>
      <c r="R84" s="224"/>
    </row>
    <row r="85" spans="1:18" s="5" customFormat="1" ht="15" customHeight="1" x14ac:dyDescent="0.35">
      <c r="A85" s="224"/>
      <c r="B85" s="224"/>
      <c r="C85" s="224"/>
      <c r="D85" s="224"/>
      <c r="E85" s="224"/>
      <c r="F85" s="224"/>
      <c r="G85" s="225"/>
      <c r="H85" s="225"/>
      <c r="I85" s="225"/>
      <c r="J85" s="225"/>
      <c r="K85" s="225"/>
      <c r="L85" s="225"/>
      <c r="M85" s="224"/>
      <c r="N85" s="224"/>
      <c r="O85" s="224"/>
      <c r="P85" s="224"/>
      <c r="Q85" s="224"/>
      <c r="R85" s="224"/>
    </row>
    <row r="86" spans="1:18" s="5" customFormat="1" ht="15" customHeight="1" x14ac:dyDescent="0.35">
      <c r="A86" s="224"/>
      <c r="B86" s="224"/>
      <c r="C86" s="224"/>
      <c r="D86" s="224"/>
      <c r="E86" s="224"/>
      <c r="F86" s="224"/>
      <c r="G86" s="225"/>
      <c r="H86" s="225"/>
      <c r="I86" s="225"/>
      <c r="J86" s="225"/>
      <c r="K86" s="225"/>
      <c r="L86" s="225"/>
      <c r="M86" s="224"/>
      <c r="N86" s="224"/>
      <c r="O86" s="224"/>
      <c r="P86" s="224"/>
      <c r="Q86" s="224"/>
      <c r="R86" s="224"/>
    </row>
    <row r="87" spans="1:18" s="5" customFormat="1" ht="15" customHeight="1" x14ac:dyDescent="0.35">
      <c r="A87" s="224"/>
      <c r="B87" s="224"/>
      <c r="C87" s="224"/>
      <c r="D87" s="224"/>
      <c r="E87" s="224"/>
      <c r="F87" s="224"/>
      <c r="G87" s="225"/>
      <c r="H87" s="225"/>
      <c r="I87" s="225"/>
      <c r="J87" s="225"/>
      <c r="K87" s="225"/>
      <c r="L87" s="225"/>
      <c r="M87" s="224"/>
      <c r="N87" s="224"/>
      <c r="O87" s="224"/>
      <c r="P87" s="224"/>
      <c r="Q87" s="224"/>
      <c r="R87" s="224"/>
    </row>
    <row r="88" spans="1:18" s="5" customFormat="1" ht="15" customHeight="1" x14ac:dyDescent="0.35">
      <c r="A88" s="476" t="s">
        <v>1164</v>
      </c>
      <c r="B88" s="476"/>
      <c r="C88" s="476"/>
      <c r="D88" s="476"/>
      <c r="E88" s="476"/>
      <c r="F88" s="476"/>
      <c r="G88" s="476"/>
      <c r="H88" s="476"/>
      <c r="I88" s="476"/>
      <c r="J88" s="476"/>
      <c r="K88" s="476"/>
      <c r="L88" s="476"/>
      <c r="M88" s="476"/>
      <c r="N88" s="476"/>
      <c r="O88" s="476"/>
      <c r="P88" s="476"/>
      <c r="Q88" s="476"/>
      <c r="R88" s="476"/>
    </row>
    <row r="89" spans="1:18" s="5" customFormat="1" ht="15" customHeight="1" x14ac:dyDescent="0.35">
      <c r="A89" s="477" t="s">
        <v>0</v>
      </c>
      <c r="B89" s="65" t="s">
        <v>1</v>
      </c>
      <c r="C89" s="479" t="s">
        <v>2</v>
      </c>
      <c r="D89" s="480"/>
      <c r="E89" s="481"/>
      <c r="F89" s="227" t="s">
        <v>3</v>
      </c>
      <c r="G89" s="485"/>
      <c r="H89" s="486"/>
      <c r="I89" s="486"/>
      <c r="J89" s="486"/>
      <c r="K89" s="486"/>
      <c r="L89" s="486"/>
      <c r="M89" s="486"/>
      <c r="N89" s="486"/>
      <c r="O89" s="486"/>
      <c r="P89" s="486"/>
      <c r="Q89" s="487"/>
      <c r="R89" s="477" t="s">
        <v>4</v>
      </c>
    </row>
    <row r="90" spans="1:18" s="5" customFormat="1" ht="15" customHeight="1" x14ac:dyDescent="0.35">
      <c r="A90" s="478"/>
      <c r="B90" s="228" t="s">
        <v>5</v>
      </c>
      <c r="C90" s="482"/>
      <c r="D90" s="483"/>
      <c r="E90" s="484"/>
      <c r="F90" s="228" t="s">
        <v>6</v>
      </c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478"/>
    </row>
    <row r="91" spans="1:18" s="5" customFormat="1" ht="18" customHeight="1" x14ac:dyDescent="0.35">
      <c r="A91" s="13">
        <v>1</v>
      </c>
      <c r="B91" s="13">
        <v>2379</v>
      </c>
      <c r="C91" s="20" t="s">
        <v>7</v>
      </c>
      <c r="D91" s="20" t="s">
        <v>687</v>
      </c>
      <c r="E91" s="20" t="s">
        <v>688</v>
      </c>
      <c r="F91" s="66">
        <v>1709901727288</v>
      </c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</row>
    <row r="92" spans="1:18" s="5" customFormat="1" ht="18" customHeight="1" x14ac:dyDescent="0.35">
      <c r="A92" s="13">
        <v>2</v>
      </c>
      <c r="B92" s="13">
        <v>2380</v>
      </c>
      <c r="C92" s="20" t="s">
        <v>7</v>
      </c>
      <c r="D92" s="20" t="s">
        <v>689</v>
      </c>
      <c r="E92" s="20" t="s">
        <v>215</v>
      </c>
      <c r="F92" s="66">
        <v>1499900532362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</row>
    <row r="93" spans="1:18" s="5" customFormat="1" ht="18" customHeight="1" x14ac:dyDescent="0.35">
      <c r="A93" s="13">
        <v>3</v>
      </c>
      <c r="B93" s="13">
        <v>2390</v>
      </c>
      <c r="C93" s="20" t="s">
        <v>7</v>
      </c>
      <c r="D93" s="20" t="s">
        <v>693</v>
      </c>
      <c r="E93" s="20" t="s">
        <v>694</v>
      </c>
      <c r="F93" s="66">
        <v>1219901229100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</row>
    <row r="94" spans="1:18" s="5" customFormat="1" ht="18" customHeight="1" x14ac:dyDescent="0.35">
      <c r="A94" s="13">
        <v>4</v>
      </c>
      <c r="B94" s="13">
        <v>2391</v>
      </c>
      <c r="C94" s="20" t="s">
        <v>7</v>
      </c>
      <c r="D94" s="20" t="s">
        <v>695</v>
      </c>
      <c r="E94" s="20" t="s">
        <v>11</v>
      </c>
      <c r="F94" s="66">
        <v>1499900552665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</row>
    <row r="95" spans="1:18" s="5" customFormat="1" ht="18" customHeight="1" x14ac:dyDescent="0.35">
      <c r="A95" s="13">
        <v>5</v>
      </c>
      <c r="B95" s="13">
        <v>2446</v>
      </c>
      <c r="C95" s="20" t="s">
        <v>7</v>
      </c>
      <c r="D95" s="20" t="s">
        <v>708</v>
      </c>
      <c r="E95" s="20" t="s">
        <v>709</v>
      </c>
      <c r="F95" s="66">
        <v>1499901062397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</row>
    <row r="96" spans="1:18" s="5" customFormat="1" ht="18" customHeight="1" x14ac:dyDescent="0.35">
      <c r="A96" s="13">
        <v>6</v>
      </c>
      <c r="B96" s="13">
        <v>2386</v>
      </c>
      <c r="C96" s="20" t="s">
        <v>7</v>
      </c>
      <c r="D96" s="20" t="s">
        <v>712</v>
      </c>
      <c r="E96" s="20" t="s">
        <v>713</v>
      </c>
      <c r="F96" s="66">
        <v>1480501348063</v>
      </c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</row>
    <row r="97" spans="1:18" s="5" customFormat="1" ht="18" customHeight="1" x14ac:dyDescent="0.35">
      <c r="A97" s="13">
        <v>7</v>
      </c>
      <c r="B97" s="13">
        <v>2385</v>
      </c>
      <c r="C97" s="20" t="s">
        <v>7</v>
      </c>
      <c r="D97" s="20" t="s">
        <v>731</v>
      </c>
      <c r="E97" s="20" t="s">
        <v>732</v>
      </c>
      <c r="F97" s="66">
        <v>1759900509058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</row>
    <row r="98" spans="1:18" s="5" customFormat="1" ht="18" customHeight="1" x14ac:dyDescent="0.35">
      <c r="A98" s="13">
        <v>8</v>
      </c>
      <c r="B98" s="13">
        <v>2415</v>
      </c>
      <c r="C98" s="20" t="s">
        <v>7</v>
      </c>
      <c r="D98" s="20" t="s">
        <v>739</v>
      </c>
      <c r="E98" s="20" t="s">
        <v>740</v>
      </c>
      <c r="F98" s="66">
        <v>1499900550697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1:18" s="5" customFormat="1" ht="18" customHeight="1" x14ac:dyDescent="0.35">
      <c r="A99" s="13">
        <v>9</v>
      </c>
      <c r="B99" s="13">
        <v>2416</v>
      </c>
      <c r="C99" s="20" t="s">
        <v>7</v>
      </c>
      <c r="D99" s="20" t="s">
        <v>741</v>
      </c>
      <c r="E99" s="20" t="s">
        <v>742</v>
      </c>
      <c r="F99" s="66">
        <v>1499900544450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</row>
    <row r="100" spans="1:18" s="5" customFormat="1" ht="18" customHeight="1" x14ac:dyDescent="0.35">
      <c r="A100" s="13">
        <v>10</v>
      </c>
      <c r="B100" s="13">
        <v>2445</v>
      </c>
      <c r="C100" s="20" t="s">
        <v>7</v>
      </c>
      <c r="D100" s="60" t="s">
        <v>752</v>
      </c>
      <c r="E100" s="60" t="s">
        <v>334</v>
      </c>
      <c r="F100" s="66">
        <v>1499900554323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1:18" s="5" customFormat="1" ht="18" customHeight="1" x14ac:dyDescent="0.35">
      <c r="A101" s="13">
        <v>11</v>
      </c>
      <c r="B101" s="13">
        <v>2451</v>
      </c>
      <c r="C101" s="104" t="s">
        <v>7</v>
      </c>
      <c r="D101" s="73" t="s">
        <v>758</v>
      </c>
      <c r="E101" s="17" t="s">
        <v>759</v>
      </c>
      <c r="F101" s="66">
        <v>1499900541850</v>
      </c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</row>
    <row r="102" spans="1:18" s="5" customFormat="1" ht="18" customHeight="1" x14ac:dyDescent="0.35">
      <c r="A102" s="13">
        <v>12</v>
      </c>
      <c r="B102" s="13">
        <v>2848</v>
      </c>
      <c r="C102" s="20" t="s">
        <v>7</v>
      </c>
      <c r="D102" s="20" t="s">
        <v>763</v>
      </c>
      <c r="E102" s="20" t="s">
        <v>227</v>
      </c>
      <c r="F102" s="66">
        <v>1499900550352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1:18" s="5" customFormat="1" ht="18" customHeight="1" x14ac:dyDescent="0.35">
      <c r="A103" s="13">
        <v>13</v>
      </c>
      <c r="B103" s="13">
        <v>2394</v>
      </c>
      <c r="C103" s="20" t="s">
        <v>7</v>
      </c>
      <c r="D103" s="20" t="s">
        <v>779</v>
      </c>
      <c r="E103" s="20" t="s">
        <v>23</v>
      </c>
      <c r="F103" s="66">
        <v>1349901582020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1:18" s="5" customFormat="1" ht="18" customHeight="1" x14ac:dyDescent="0.35">
      <c r="A104" s="13">
        <v>14</v>
      </c>
      <c r="B104" s="13">
        <v>2421</v>
      </c>
      <c r="C104" s="20" t="s">
        <v>7</v>
      </c>
      <c r="D104" s="20" t="s">
        <v>785</v>
      </c>
      <c r="E104" s="20" t="s">
        <v>107</v>
      </c>
      <c r="F104" s="66">
        <v>1499900546282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</row>
    <row r="105" spans="1:18" s="5" customFormat="1" ht="18" customHeight="1" x14ac:dyDescent="0.35">
      <c r="A105" s="13">
        <v>15</v>
      </c>
      <c r="B105" s="13">
        <v>2424</v>
      </c>
      <c r="C105" s="20" t="s">
        <v>7</v>
      </c>
      <c r="D105" s="20" t="s">
        <v>786</v>
      </c>
      <c r="E105" s="20" t="s">
        <v>787</v>
      </c>
      <c r="F105" s="66">
        <v>1499800040166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</row>
    <row r="106" spans="1:18" s="5" customFormat="1" ht="18" customHeight="1" x14ac:dyDescent="0.35">
      <c r="A106" s="13">
        <v>16</v>
      </c>
      <c r="B106" s="13">
        <v>2453</v>
      </c>
      <c r="C106" s="20" t="s">
        <v>7</v>
      </c>
      <c r="D106" s="20" t="s">
        <v>794</v>
      </c>
      <c r="E106" s="20" t="s">
        <v>251</v>
      </c>
      <c r="F106" s="66">
        <v>1900501206361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</row>
    <row r="107" spans="1:18" s="5" customFormat="1" ht="18" customHeight="1" x14ac:dyDescent="0.35">
      <c r="A107" s="13">
        <v>17</v>
      </c>
      <c r="B107" s="13">
        <v>2850</v>
      </c>
      <c r="C107" s="20" t="s">
        <v>7</v>
      </c>
      <c r="D107" s="20" t="s">
        <v>806</v>
      </c>
      <c r="E107" s="20" t="s">
        <v>807</v>
      </c>
      <c r="F107" s="66">
        <v>1839100003833</v>
      </c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</row>
    <row r="108" spans="1:18" s="5" customFormat="1" ht="18" customHeight="1" x14ac:dyDescent="0.35">
      <c r="A108" s="13">
        <v>18</v>
      </c>
      <c r="B108" s="47"/>
      <c r="C108" s="60" t="s">
        <v>7</v>
      </c>
      <c r="D108" s="60" t="s">
        <v>626</v>
      </c>
      <c r="E108" s="60" t="s">
        <v>1655</v>
      </c>
      <c r="F108" s="67">
        <v>1149901047657</v>
      </c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47"/>
    </row>
    <row r="109" spans="1:18" s="5" customFormat="1" ht="18" customHeight="1" x14ac:dyDescent="0.35">
      <c r="A109" s="13">
        <v>19</v>
      </c>
      <c r="B109" s="331" t="s">
        <v>1560</v>
      </c>
      <c r="C109" s="334" t="s">
        <v>7</v>
      </c>
      <c r="D109" s="334" t="s">
        <v>1508</v>
      </c>
      <c r="E109" s="334" t="s">
        <v>435</v>
      </c>
      <c r="F109" s="335">
        <v>1340300179931</v>
      </c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1"/>
    </row>
    <row r="110" spans="1:18" s="5" customFormat="1" ht="18" customHeight="1" x14ac:dyDescent="0.35">
      <c r="A110" s="13">
        <v>20</v>
      </c>
      <c r="B110" s="13">
        <v>2406</v>
      </c>
      <c r="C110" s="20" t="s">
        <v>49</v>
      </c>
      <c r="D110" s="20" t="s">
        <v>714</v>
      </c>
      <c r="E110" s="20" t="s">
        <v>715</v>
      </c>
      <c r="F110" s="66">
        <v>1499900545456</v>
      </c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47"/>
    </row>
    <row r="111" spans="1:18" s="5" customFormat="1" ht="18" customHeight="1" x14ac:dyDescent="0.35">
      <c r="A111" s="13">
        <v>21</v>
      </c>
      <c r="B111" s="13">
        <v>2433</v>
      </c>
      <c r="C111" s="20" t="s">
        <v>49</v>
      </c>
      <c r="D111" s="20" t="s">
        <v>724</v>
      </c>
      <c r="E111" s="20" t="s">
        <v>725</v>
      </c>
      <c r="F111" s="66">
        <v>1499900543101</v>
      </c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</row>
    <row r="112" spans="1:18" s="5" customFormat="1" ht="18" customHeight="1" x14ac:dyDescent="0.35">
      <c r="A112" s="13">
        <v>22</v>
      </c>
      <c r="B112" s="13">
        <v>2462</v>
      </c>
      <c r="C112" s="20" t="s">
        <v>49</v>
      </c>
      <c r="D112" s="20" t="s">
        <v>726</v>
      </c>
      <c r="E112" s="20" t="s">
        <v>177</v>
      </c>
      <c r="F112" s="66">
        <v>1499900545456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</row>
    <row r="113" spans="1:18" s="5" customFormat="1" ht="18" customHeight="1" x14ac:dyDescent="0.35">
      <c r="A113" s="13">
        <v>23</v>
      </c>
      <c r="B113" s="13">
        <v>2458</v>
      </c>
      <c r="C113" s="20" t="s">
        <v>49</v>
      </c>
      <c r="D113" s="20" t="s">
        <v>765</v>
      </c>
      <c r="E113" s="20" t="s">
        <v>762</v>
      </c>
      <c r="F113" s="66">
        <v>1449900894655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</row>
    <row r="114" spans="1:18" s="5" customFormat="1" ht="18" customHeight="1" x14ac:dyDescent="0.35">
      <c r="A114" s="13">
        <v>24</v>
      </c>
      <c r="B114" s="13">
        <v>2401</v>
      </c>
      <c r="C114" s="20" t="s">
        <v>49</v>
      </c>
      <c r="D114" s="20" t="s">
        <v>768</v>
      </c>
      <c r="E114" s="20" t="s">
        <v>769</v>
      </c>
      <c r="F114" s="66">
        <v>1209702428781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</row>
    <row r="115" spans="1:18" s="5" customFormat="1" ht="18" customHeight="1" x14ac:dyDescent="0.35">
      <c r="A115" s="13">
        <v>25</v>
      </c>
      <c r="B115" s="13">
        <v>2409</v>
      </c>
      <c r="C115" s="20" t="s">
        <v>49</v>
      </c>
      <c r="D115" s="20" t="s">
        <v>770</v>
      </c>
      <c r="E115" s="20" t="s">
        <v>126</v>
      </c>
      <c r="F115" s="66">
        <v>1499900543798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s="5" customFormat="1" ht="18" customHeight="1" x14ac:dyDescent="0.35">
      <c r="A116" s="13">
        <v>26</v>
      </c>
      <c r="B116" s="13">
        <v>2436</v>
      </c>
      <c r="C116" s="20" t="s">
        <v>49</v>
      </c>
      <c r="D116" s="20" t="s">
        <v>776</v>
      </c>
      <c r="E116" s="20" t="s">
        <v>547</v>
      </c>
      <c r="F116" s="66">
        <v>1499900551481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</row>
    <row r="117" spans="1:18" s="5" customFormat="1" ht="18" customHeight="1" x14ac:dyDescent="0.35">
      <c r="A117" s="13">
        <v>27</v>
      </c>
      <c r="B117" s="13">
        <v>2403</v>
      </c>
      <c r="C117" s="20" t="s">
        <v>49</v>
      </c>
      <c r="D117" s="20" t="s">
        <v>810</v>
      </c>
      <c r="E117" s="20" t="s">
        <v>811</v>
      </c>
      <c r="F117" s="66">
        <v>1499900548820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</row>
    <row r="118" spans="1:18" s="5" customFormat="1" ht="18" customHeight="1" x14ac:dyDescent="0.35">
      <c r="A118" s="13">
        <v>28</v>
      </c>
      <c r="B118" s="13">
        <v>2408</v>
      </c>
      <c r="C118" s="20" t="s">
        <v>49</v>
      </c>
      <c r="D118" s="20" t="s">
        <v>812</v>
      </c>
      <c r="E118" s="20" t="s">
        <v>813</v>
      </c>
      <c r="F118" s="66">
        <v>1449900894655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</row>
    <row r="119" spans="1:18" s="5" customFormat="1" ht="18" customHeight="1" x14ac:dyDescent="0.35">
      <c r="A119" s="13">
        <v>29</v>
      </c>
      <c r="B119" s="13">
        <v>2469</v>
      </c>
      <c r="C119" s="20" t="s">
        <v>49</v>
      </c>
      <c r="D119" s="20" t="s">
        <v>821</v>
      </c>
      <c r="E119" s="20" t="s">
        <v>822</v>
      </c>
      <c r="F119" s="66">
        <v>1499900552622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</row>
    <row r="120" spans="1:18" s="5" customFormat="1" ht="18" customHeight="1" x14ac:dyDescent="0.35">
      <c r="A120" s="13">
        <v>30</v>
      </c>
      <c r="B120" s="13">
        <v>2460</v>
      </c>
      <c r="C120" s="20" t="s">
        <v>49</v>
      </c>
      <c r="D120" s="20" t="s">
        <v>823</v>
      </c>
      <c r="E120" s="20" t="s">
        <v>824</v>
      </c>
      <c r="F120" s="66">
        <v>1209702470702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</row>
    <row r="121" spans="1:18" s="5" customFormat="1" ht="18" customHeight="1" x14ac:dyDescent="0.35">
      <c r="A121" s="13"/>
      <c r="B121" s="13"/>
      <c r="C121" s="20"/>
      <c r="D121" s="20"/>
      <c r="E121" s="20"/>
      <c r="F121" s="66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</row>
    <row r="122" spans="1:18" s="5" customFormat="1" ht="15" customHeight="1" x14ac:dyDescent="0.35">
      <c r="A122" s="224"/>
      <c r="B122" s="224"/>
      <c r="C122" s="233"/>
      <c r="D122" s="233"/>
      <c r="E122" s="31"/>
      <c r="F122" s="148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 s="5" customFormat="1" ht="15" customHeight="1" x14ac:dyDescent="0.35">
      <c r="A123" s="224"/>
      <c r="B123" s="224"/>
      <c r="C123" s="233"/>
      <c r="D123" s="233"/>
      <c r="E123" s="31"/>
      <c r="F123" s="149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 s="5" customFormat="1" ht="15" customHeight="1" x14ac:dyDescent="0.35">
      <c r="A124" s="474" t="s">
        <v>86</v>
      </c>
      <c r="B124" s="474"/>
      <c r="C124" s="474"/>
      <c r="D124" s="474"/>
      <c r="E124" s="474"/>
      <c r="F124" s="474" t="s">
        <v>1196</v>
      </c>
      <c r="G124" s="475"/>
      <c r="H124" s="475"/>
      <c r="I124" s="475"/>
      <c r="J124" s="475"/>
      <c r="K124" s="475"/>
      <c r="L124" s="475"/>
      <c r="M124" s="474" t="s">
        <v>88</v>
      </c>
      <c r="N124" s="474"/>
      <c r="O124" s="474"/>
      <c r="P124" s="474"/>
      <c r="Q124" s="474"/>
      <c r="R124" s="474"/>
    </row>
    <row r="125" spans="1:18" s="5" customFormat="1" ht="15" customHeight="1" x14ac:dyDescent="0.35">
      <c r="A125" s="474" t="s">
        <v>89</v>
      </c>
      <c r="B125" s="474"/>
      <c r="C125" s="474"/>
      <c r="D125" s="474"/>
      <c r="E125" s="474"/>
      <c r="F125" s="474" t="s">
        <v>1188</v>
      </c>
      <c r="G125" s="475"/>
      <c r="H125" s="475"/>
      <c r="I125" s="475"/>
      <c r="J125" s="475"/>
      <c r="K125" s="475"/>
      <c r="L125" s="475"/>
      <c r="M125" s="474" t="s">
        <v>90</v>
      </c>
      <c r="N125" s="474"/>
      <c r="O125" s="474"/>
      <c r="P125" s="474"/>
      <c r="Q125" s="474"/>
      <c r="R125" s="474"/>
    </row>
    <row r="126" spans="1:18" s="5" customFormat="1" ht="15" customHeight="1" x14ac:dyDescent="0.35">
      <c r="A126" s="474" t="s">
        <v>91</v>
      </c>
      <c r="B126" s="474"/>
      <c r="C126" s="474"/>
      <c r="D126" s="474"/>
      <c r="E126" s="474"/>
      <c r="F126" s="474" t="s">
        <v>92</v>
      </c>
      <c r="G126" s="475"/>
      <c r="H126" s="475"/>
      <c r="I126" s="475"/>
      <c r="J126" s="475"/>
      <c r="K126" s="475"/>
      <c r="L126" s="475"/>
      <c r="M126" s="474" t="s">
        <v>93</v>
      </c>
      <c r="N126" s="474"/>
      <c r="O126" s="474"/>
      <c r="P126" s="474"/>
      <c r="Q126" s="474"/>
      <c r="R126" s="474"/>
    </row>
  </sheetData>
  <mergeCells count="42">
    <mergeCell ref="A40:E40"/>
    <mergeCell ref="F40:L40"/>
    <mergeCell ref="M40:R40"/>
    <mergeCell ref="A1:R1"/>
    <mergeCell ref="A2:A3"/>
    <mergeCell ref="C2:E3"/>
    <mergeCell ref="G2:Q2"/>
    <mergeCell ref="R2:R3"/>
    <mergeCell ref="A81:E81"/>
    <mergeCell ref="F81:L81"/>
    <mergeCell ref="M81:R81"/>
    <mergeCell ref="A41:E41"/>
    <mergeCell ref="F41:L41"/>
    <mergeCell ref="M41:R41"/>
    <mergeCell ref="A42:E42"/>
    <mergeCell ref="F42:L42"/>
    <mergeCell ref="M42:R42"/>
    <mergeCell ref="A45:R45"/>
    <mergeCell ref="A46:A47"/>
    <mergeCell ref="C46:E47"/>
    <mergeCell ref="G46:Q46"/>
    <mergeCell ref="R46:R47"/>
    <mergeCell ref="A124:E124"/>
    <mergeCell ref="F124:L124"/>
    <mergeCell ref="M124:R124"/>
    <mergeCell ref="A82:E82"/>
    <mergeCell ref="F82:L82"/>
    <mergeCell ref="M82:R82"/>
    <mergeCell ref="A83:E83"/>
    <mergeCell ref="F83:L83"/>
    <mergeCell ref="M83:R83"/>
    <mergeCell ref="A88:R88"/>
    <mergeCell ref="A89:A90"/>
    <mergeCell ref="C89:E90"/>
    <mergeCell ref="G89:Q89"/>
    <mergeCell ref="R89:R90"/>
    <mergeCell ref="A125:E125"/>
    <mergeCell ref="F125:L125"/>
    <mergeCell ref="M125:R125"/>
    <mergeCell ref="A126:E126"/>
    <mergeCell ref="F126:L126"/>
    <mergeCell ref="M126:R126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view="pageBreakPreview" topLeftCell="A43" zoomScaleNormal="100" zoomScaleSheetLayoutView="100" workbookViewId="0">
      <selection activeCell="L55" sqref="L55"/>
    </sheetView>
  </sheetViews>
  <sheetFormatPr defaultRowHeight="14.25" x14ac:dyDescent="0.2"/>
  <cols>
    <col min="1" max="1" width="5.5" style="305" customWidth="1"/>
    <col min="2" max="2" width="9.125" style="305" bestFit="1" customWidth="1"/>
    <col min="3" max="3" width="7" style="305" customWidth="1"/>
    <col min="4" max="4" width="9" style="305" customWidth="1"/>
    <col min="5" max="5" width="10.375" style="305" customWidth="1"/>
    <col min="6" max="6" width="12.5" style="305" customWidth="1"/>
    <col min="7" max="16" width="3.125" style="305" customWidth="1"/>
    <col min="17" max="17" width="8.125" style="305" customWidth="1"/>
    <col min="18" max="16384" width="9" style="305"/>
  </cols>
  <sheetData>
    <row r="1" spans="1:17" s="25" customFormat="1" ht="15" customHeight="1" x14ac:dyDescent="0.2">
      <c r="A1" s="476" t="s">
        <v>1165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s="25" customFormat="1" ht="15" customHeight="1" x14ac:dyDescent="0.2">
      <c r="A2" s="477" t="s">
        <v>0</v>
      </c>
      <c r="B2" s="65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7"/>
      <c r="Q2" s="477" t="s">
        <v>4</v>
      </c>
    </row>
    <row r="3" spans="1:17" s="25" customFormat="1" ht="15" customHeight="1" x14ac:dyDescent="0.2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78"/>
    </row>
    <row r="4" spans="1:17" s="25" customFormat="1" ht="18" customHeight="1" x14ac:dyDescent="0.2">
      <c r="A4" s="13">
        <v>1</v>
      </c>
      <c r="B4" s="13">
        <v>2213</v>
      </c>
      <c r="C4" s="20" t="s">
        <v>7</v>
      </c>
      <c r="D4" s="20" t="s">
        <v>573</v>
      </c>
      <c r="E4" s="20" t="s">
        <v>574</v>
      </c>
      <c r="F4" s="69">
        <v>1499900502684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25" customFormat="1" ht="18" customHeight="1" x14ac:dyDescent="0.2">
      <c r="A5" s="13">
        <v>2</v>
      </c>
      <c r="B5" s="13">
        <v>2241</v>
      </c>
      <c r="C5" s="20" t="s">
        <v>7</v>
      </c>
      <c r="D5" s="20" t="s">
        <v>575</v>
      </c>
      <c r="E5" s="20" t="s">
        <v>576</v>
      </c>
      <c r="F5" s="69">
        <v>1101000206375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5" customFormat="1" ht="18" customHeight="1" x14ac:dyDescent="0.2">
      <c r="A6" s="13">
        <v>3</v>
      </c>
      <c r="B6" s="13">
        <v>2247</v>
      </c>
      <c r="C6" s="20" t="s">
        <v>7</v>
      </c>
      <c r="D6" s="20" t="s">
        <v>610</v>
      </c>
      <c r="E6" s="20" t="s">
        <v>206</v>
      </c>
      <c r="F6" s="69">
        <v>1499900512876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5" customFormat="1" ht="18" customHeight="1" x14ac:dyDescent="0.2">
      <c r="A7" s="13">
        <v>4</v>
      </c>
      <c r="B7" s="13">
        <v>2210</v>
      </c>
      <c r="C7" s="20" t="s">
        <v>7</v>
      </c>
      <c r="D7" s="20" t="s">
        <v>614</v>
      </c>
      <c r="E7" s="20" t="s">
        <v>514</v>
      </c>
      <c r="F7" s="69">
        <v>1499900520267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5" customFormat="1" ht="18" customHeight="1" x14ac:dyDescent="0.2">
      <c r="A8" s="13">
        <v>5</v>
      </c>
      <c r="B8" s="13">
        <v>2233</v>
      </c>
      <c r="C8" s="20" t="s">
        <v>7</v>
      </c>
      <c r="D8" s="20" t="s">
        <v>617</v>
      </c>
      <c r="E8" s="20" t="s">
        <v>618</v>
      </c>
      <c r="F8" s="6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s="25" customFormat="1" ht="18" customHeight="1" x14ac:dyDescent="0.2">
      <c r="A9" s="13">
        <v>6</v>
      </c>
      <c r="B9" s="13">
        <v>2218</v>
      </c>
      <c r="C9" s="20" t="s">
        <v>7</v>
      </c>
      <c r="D9" s="20" t="s">
        <v>626</v>
      </c>
      <c r="E9" s="20" t="s">
        <v>627</v>
      </c>
      <c r="F9" s="69">
        <v>1499900520810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5" customFormat="1" ht="18" customHeight="1" x14ac:dyDescent="0.2">
      <c r="A10" s="13">
        <v>7</v>
      </c>
      <c r="B10" s="13">
        <v>2265</v>
      </c>
      <c r="C10" s="20" t="s">
        <v>7</v>
      </c>
      <c r="D10" s="20" t="s">
        <v>630</v>
      </c>
      <c r="E10" s="20" t="s">
        <v>166</v>
      </c>
      <c r="F10" s="69">
        <v>1499900525293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25" customFormat="1" ht="18" customHeight="1" x14ac:dyDescent="0.2">
      <c r="A11" s="13">
        <v>8</v>
      </c>
      <c r="B11" s="13">
        <v>2206</v>
      </c>
      <c r="C11" s="283" t="s">
        <v>7</v>
      </c>
      <c r="D11" s="73" t="s">
        <v>648</v>
      </c>
      <c r="E11" s="17" t="s">
        <v>649</v>
      </c>
      <c r="F11" s="69">
        <v>1499900518327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25" customFormat="1" ht="18" customHeight="1" x14ac:dyDescent="0.2">
      <c r="A12" s="13">
        <v>9</v>
      </c>
      <c r="B12" s="47">
        <v>2372</v>
      </c>
      <c r="C12" s="283" t="s">
        <v>7</v>
      </c>
      <c r="D12" s="77" t="s">
        <v>653</v>
      </c>
      <c r="E12" s="167" t="s">
        <v>654</v>
      </c>
      <c r="F12" s="123">
        <v>1499900505969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25" customFormat="1" ht="18" customHeight="1" x14ac:dyDescent="0.2">
      <c r="A13" s="13">
        <v>10</v>
      </c>
      <c r="B13" s="47">
        <v>2239</v>
      </c>
      <c r="C13" s="166" t="s">
        <v>7</v>
      </c>
      <c r="D13" s="77" t="s">
        <v>659</v>
      </c>
      <c r="E13" s="167" t="s">
        <v>148</v>
      </c>
      <c r="F13" s="123">
        <v>1749800446666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25" customFormat="1" ht="18" customHeight="1" x14ac:dyDescent="0.2">
      <c r="A14" s="13">
        <v>11</v>
      </c>
      <c r="B14" s="47">
        <v>2216</v>
      </c>
      <c r="C14" s="166" t="s">
        <v>7</v>
      </c>
      <c r="D14" s="77" t="s">
        <v>662</v>
      </c>
      <c r="E14" s="167" t="s">
        <v>663</v>
      </c>
      <c r="F14" s="123">
        <v>1499900503303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spans="1:17" s="25" customFormat="1" ht="18" customHeight="1" x14ac:dyDescent="0.2">
      <c r="A15" s="13">
        <v>12</v>
      </c>
      <c r="B15" s="47">
        <v>2269</v>
      </c>
      <c r="C15" s="166" t="s">
        <v>7</v>
      </c>
      <c r="D15" s="77" t="s">
        <v>667</v>
      </c>
      <c r="E15" s="167" t="s">
        <v>668</v>
      </c>
      <c r="F15" s="123">
        <v>1499900522278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7" s="25" customFormat="1" ht="18" customHeight="1" x14ac:dyDescent="0.2">
      <c r="A16" s="13">
        <v>13</v>
      </c>
      <c r="B16" s="13">
        <v>2844</v>
      </c>
      <c r="C16" s="76" t="s">
        <v>7</v>
      </c>
      <c r="D16" s="181" t="s">
        <v>180</v>
      </c>
      <c r="E16" s="284" t="s">
        <v>278</v>
      </c>
      <c r="F16" s="285">
        <v>1499900523380</v>
      </c>
      <c r="G16" s="286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1:17" s="25" customFormat="1" ht="18" customHeight="1" x14ac:dyDescent="0.2">
      <c r="A17" s="13">
        <v>14</v>
      </c>
      <c r="B17" s="331">
        <v>3060</v>
      </c>
      <c r="C17" s="336" t="s">
        <v>7</v>
      </c>
      <c r="D17" s="353" t="s">
        <v>1508</v>
      </c>
      <c r="E17" s="353" t="s">
        <v>311</v>
      </c>
      <c r="F17" s="354">
        <v>1499900516359</v>
      </c>
      <c r="G17" s="353"/>
      <c r="H17" s="350"/>
      <c r="I17" s="334"/>
      <c r="J17" s="334"/>
      <c r="K17" s="334"/>
      <c r="L17" s="334"/>
      <c r="M17" s="334"/>
      <c r="N17" s="334"/>
      <c r="O17" s="334"/>
      <c r="P17" s="334"/>
      <c r="Q17" s="334" t="s">
        <v>1560</v>
      </c>
    </row>
    <row r="18" spans="1:17" s="25" customFormat="1" ht="18" customHeight="1" x14ac:dyDescent="0.2">
      <c r="A18" s="13">
        <v>15</v>
      </c>
      <c r="B18" s="13">
        <v>2221</v>
      </c>
      <c r="C18" s="20" t="s">
        <v>49</v>
      </c>
      <c r="D18" s="146" t="s">
        <v>67</v>
      </c>
      <c r="E18" s="146" t="s">
        <v>99</v>
      </c>
      <c r="F18" s="287">
        <v>1139600425652</v>
      </c>
      <c r="G18" s="146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17" s="25" customFormat="1" ht="18" customHeight="1" x14ac:dyDescent="0.2">
      <c r="A19" s="13">
        <v>16</v>
      </c>
      <c r="B19" s="13">
        <v>2222</v>
      </c>
      <c r="C19" s="20" t="s">
        <v>49</v>
      </c>
      <c r="D19" s="20" t="s">
        <v>585</v>
      </c>
      <c r="E19" s="20" t="s">
        <v>586</v>
      </c>
      <c r="F19" s="69">
        <v>1499900521417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s="25" customFormat="1" ht="18" customHeight="1" x14ac:dyDescent="0.2">
      <c r="A20" s="13">
        <v>17</v>
      </c>
      <c r="B20" s="13">
        <v>2253</v>
      </c>
      <c r="C20" s="20" t="s">
        <v>49</v>
      </c>
      <c r="D20" s="288" t="s">
        <v>593</v>
      </c>
      <c r="E20" s="20" t="s">
        <v>594</v>
      </c>
      <c r="F20" s="69">
        <v>1499900527881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25" customFormat="1" ht="18" customHeight="1" x14ac:dyDescent="0.2">
      <c r="A21" s="13">
        <v>18</v>
      </c>
      <c r="B21" s="13">
        <v>2254</v>
      </c>
      <c r="C21" s="20" t="s">
        <v>49</v>
      </c>
      <c r="D21" s="20" t="s">
        <v>595</v>
      </c>
      <c r="E21" s="20" t="s">
        <v>596</v>
      </c>
      <c r="F21" s="69">
        <v>1129902015228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25" customFormat="1" ht="18" customHeight="1" x14ac:dyDescent="0.2">
      <c r="A22" s="13">
        <v>19</v>
      </c>
      <c r="B22" s="13">
        <v>2271</v>
      </c>
      <c r="C22" s="20" t="s">
        <v>49</v>
      </c>
      <c r="D22" s="20" t="s">
        <v>598</v>
      </c>
      <c r="E22" s="20" t="s">
        <v>166</v>
      </c>
      <c r="F22" s="69">
        <v>1499900512671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25" customFormat="1" ht="18" customHeight="1" x14ac:dyDescent="0.2">
      <c r="A23" s="13">
        <v>20</v>
      </c>
      <c r="B23" s="47">
        <v>2257</v>
      </c>
      <c r="C23" s="166" t="s">
        <v>49</v>
      </c>
      <c r="D23" s="77" t="s">
        <v>675</v>
      </c>
      <c r="E23" s="167" t="s">
        <v>676</v>
      </c>
      <c r="F23" s="123">
        <v>1499900506736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25" customFormat="1" ht="18" customHeight="1" x14ac:dyDescent="0.2">
      <c r="A24" s="13">
        <v>21</v>
      </c>
      <c r="B24" s="47">
        <v>2280</v>
      </c>
      <c r="C24" s="166" t="s">
        <v>49</v>
      </c>
      <c r="D24" s="77" t="s">
        <v>679</v>
      </c>
      <c r="E24" s="167" t="s">
        <v>666</v>
      </c>
      <c r="F24" s="123">
        <v>1499900522993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47"/>
    </row>
    <row r="25" spans="1:17" s="25" customFormat="1" ht="18" customHeight="1" x14ac:dyDescent="0.2">
      <c r="A25" s="13">
        <v>22</v>
      </c>
      <c r="B25" s="47">
        <v>2475</v>
      </c>
      <c r="C25" s="289" t="s">
        <v>49</v>
      </c>
      <c r="D25" s="77" t="s">
        <v>682</v>
      </c>
      <c r="E25" s="290" t="s">
        <v>683</v>
      </c>
      <c r="F25" s="123">
        <v>1103704286769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25" customFormat="1" ht="18" customHeight="1" x14ac:dyDescent="0.2">
      <c r="A26" s="13">
        <v>23</v>
      </c>
      <c r="B26" s="13">
        <v>2226</v>
      </c>
      <c r="C26" s="20" t="s">
        <v>49</v>
      </c>
      <c r="D26" s="20" t="s">
        <v>634</v>
      </c>
      <c r="E26" s="20" t="s">
        <v>136</v>
      </c>
      <c r="F26" s="69">
        <v>1499900517126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25" customFormat="1" ht="18" customHeight="1" x14ac:dyDescent="0.2">
      <c r="A27" s="13">
        <v>24</v>
      </c>
      <c r="B27" s="13">
        <v>2255</v>
      </c>
      <c r="C27" s="20" t="s">
        <v>49</v>
      </c>
      <c r="D27" s="20" t="s">
        <v>637</v>
      </c>
      <c r="E27" s="20" t="s">
        <v>638</v>
      </c>
      <c r="F27" s="69">
        <v>1480501340054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25" customFormat="1" ht="18" customHeight="1" x14ac:dyDescent="0.2">
      <c r="A28" s="13">
        <v>25</v>
      </c>
      <c r="B28" s="13">
        <v>2472</v>
      </c>
      <c r="C28" s="20" t="s">
        <v>49</v>
      </c>
      <c r="D28" s="20" t="s">
        <v>646</v>
      </c>
      <c r="E28" s="20" t="s">
        <v>647</v>
      </c>
      <c r="F28" s="123">
        <v>1349901505157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25" customFormat="1" ht="18" customHeight="1" x14ac:dyDescent="0.2">
      <c r="A29" s="13">
        <v>26</v>
      </c>
      <c r="B29" s="13">
        <v>2252</v>
      </c>
      <c r="C29" s="20" t="s">
        <v>49</v>
      </c>
      <c r="D29" s="20" t="s">
        <v>591</v>
      </c>
      <c r="E29" s="20" t="s">
        <v>592</v>
      </c>
      <c r="F29" s="70">
        <v>1499900519714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25" customFormat="1" ht="18" customHeight="1" x14ac:dyDescent="0.2">
      <c r="A30" s="13">
        <v>27</v>
      </c>
      <c r="B30" s="20"/>
      <c r="C30" s="20" t="s">
        <v>49</v>
      </c>
      <c r="D30" s="20" t="s">
        <v>1565</v>
      </c>
      <c r="E30" s="20" t="s">
        <v>1566</v>
      </c>
      <c r="F30" s="356">
        <v>1749901204536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25" customFormat="1" ht="18" customHeight="1" x14ac:dyDescent="0.2">
      <c r="A31" s="236"/>
      <c r="B31" s="20"/>
      <c r="C31" s="20"/>
      <c r="D31" s="20"/>
      <c r="E31" s="20"/>
      <c r="F31" s="291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92"/>
    </row>
    <row r="32" spans="1:17" s="25" customFormat="1" ht="18" customHeight="1" x14ac:dyDescent="0.2">
      <c r="A32" s="236"/>
      <c r="B32" s="20"/>
      <c r="C32" s="20"/>
      <c r="D32" s="20"/>
      <c r="E32" s="20"/>
      <c r="F32" s="51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92"/>
    </row>
    <row r="33" spans="1:17" s="25" customFormat="1" ht="15" customHeight="1" x14ac:dyDescent="0.2">
      <c r="A33" s="224"/>
      <c r="B33" s="23"/>
      <c r="C33" s="23"/>
      <c r="D33" s="23"/>
      <c r="E33" s="23"/>
      <c r="F33" s="55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93"/>
    </row>
    <row r="34" spans="1:17" s="25" customFormat="1" ht="15" customHeight="1" x14ac:dyDescent="0.2">
      <c r="A34" s="224"/>
      <c r="B34" s="23"/>
      <c r="C34" s="23"/>
      <c r="D34" s="23"/>
      <c r="E34" s="23"/>
      <c r="F34" s="55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93"/>
    </row>
    <row r="35" spans="1:17" s="25" customFormat="1" ht="15" customHeight="1" x14ac:dyDescent="0.2">
      <c r="A35" s="224"/>
      <c r="B35" s="224"/>
      <c r="C35" s="31"/>
      <c r="D35" s="233"/>
      <c r="E35" s="31"/>
      <c r="F35" s="225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25" customFormat="1" ht="15" customHeight="1" x14ac:dyDescent="0.2">
      <c r="A36" s="224"/>
      <c r="B36" s="224"/>
      <c r="C36" s="31"/>
      <c r="D36" s="233"/>
      <c r="E36" s="31"/>
      <c r="F36" s="225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25" customFormat="1" ht="15" customHeight="1" x14ac:dyDescent="0.2">
      <c r="A37" s="474" t="s">
        <v>86</v>
      </c>
      <c r="B37" s="474"/>
      <c r="C37" s="474"/>
      <c r="D37" s="474"/>
      <c r="E37" s="474"/>
      <c r="F37" s="474" t="s">
        <v>87</v>
      </c>
      <c r="G37" s="475"/>
      <c r="H37" s="475"/>
      <c r="I37" s="475"/>
      <c r="J37" s="475"/>
      <c r="K37" s="475"/>
      <c r="L37" s="475"/>
      <c r="M37" s="474" t="s">
        <v>88</v>
      </c>
      <c r="N37" s="474"/>
      <c r="O37" s="474"/>
      <c r="P37" s="474"/>
      <c r="Q37" s="474"/>
    </row>
    <row r="38" spans="1:17" s="25" customFormat="1" ht="15" customHeight="1" x14ac:dyDescent="0.2">
      <c r="A38" s="474" t="s">
        <v>89</v>
      </c>
      <c r="B38" s="474"/>
      <c r="C38" s="474"/>
      <c r="D38" s="474"/>
      <c r="E38" s="474"/>
      <c r="F38" s="474" t="s">
        <v>89</v>
      </c>
      <c r="G38" s="475"/>
      <c r="H38" s="475"/>
      <c r="I38" s="475"/>
      <c r="J38" s="475"/>
      <c r="K38" s="475"/>
      <c r="L38" s="475"/>
      <c r="M38" s="474" t="s">
        <v>90</v>
      </c>
      <c r="N38" s="474"/>
      <c r="O38" s="474"/>
      <c r="P38" s="474"/>
      <c r="Q38" s="474"/>
    </row>
    <row r="39" spans="1:17" s="25" customFormat="1" ht="15" customHeight="1" x14ac:dyDescent="0.2">
      <c r="A39" s="474" t="s">
        <v>91</v>
      </c>
      <c r="B39" s="474"/>
      <c r="C39" s="474"/>
      <c r="D39" s="474"/>
      <c r="E39" s="474"/>
      <c r="F39" s="474" t="s">
        <v>92</v>
      </c>
      <c r="G39" s="475"/>
      <c r="H39" s="475"/>
      <c r="I39" s="475"/>
      <c r="J39" s="475"/>
      <c r="K39" s="475"/>
      <c r="L39" s="475"/>
      <c r="M39" s="474" t="s">
        <v>93</v>
      </c>
      <c r="N39" s="474"/>
      <c r="O39" s="474"/>
      <c r="P39" s="474"/>
      <c r="Q39" s="474"/>
    </row>
    <row r="40" spans="1:17" s="25" customFormat="1" ht="15" customHeight="1" x14ac:dyDescent="0.2">
      <c r="A40" s="224"/>
      <c r="B40" s="224"/>
      <c r="C40" s="224"/>
      <c r="D40" s="224"/>
      <c r="E40" s="224"/>
      <c r="F40" s="224"/>
      <c r="G40" s="225"/>
      <c r="H40" s="225"/>
      <c r="I40" s="225"/>
      <c r="J40" s="225"/>
      <c r="K40" s="225"/>
      <c r="L40" s="225"/>
      <c r="M40" s="224"/>
      <c r="N40" s="224"/>
      <c r="O40" s="224"/>
      <c r="P40" s="224"/>
      <c r="Q40" s="224"/>
    </row>
    <row r="41" spans="1:17" s="25" customFormat="1" ht="15" customHeight="1" x14ac:dyDescent="0.2">
      <c r="A41" s="224"/>
      <c r="B41" s="224"/>
      <c r="C41" s="224"/>
      <c r="D41" s="224"/>
      <c r="E41" s="224"/>
      <c r="F41" s="224"/>
      <c r="G41" s="225"/>
      <c r="H41" s="225"/>
      <c r="I41" s="225"/>
      <c r="J41" s="225"/>
      <c r="K41" s="225"/>
      <c r="L41" s="225"/>
      <c r="M41" s="224"/>
      <c r="N41" s="224"/>
      <c r="O41" s="224"/>
      <c r="P41" s="224"/>
      <c r="Q41" s="224"/>
    </row>
    <row r="42" spans="1:17" s="25" customFormat="1" ht="15" customHeight="1" x14ac:dyDescent="0.2">
      <c r="A42" s="224"/>
      <c r="B42" s="224"/>
      <c r="C42" s="224"/>
      <c r="D42" s="224"/>
      <c r="E42" s="224"/>
      <c r="F42" s="224"/>
      <c r="G42" s="225"/>
      <c r="H42" s="225"/>
      <c r="I42" s="225"/>
      <c r="J42" s="225"/>
      <c r="K42" s="225"/>
      <c r="L42" s="225"/>
      <c r="M42" s="224"/>
      <c r="N42" s="224"/>
      <c r="O42" s="224"/>
      <c r="P42" s="224"/>
      <c r="Q42" s="224"/>
    </row>
    <row r="43" spans="1:17" s="25" customFormat="1" ht="15" customHeight="1" x14ac:dyDescent="0.2">
      <c r="A43" s="224"/>
      <c r="B43" s="224"/>
      <c r="C43" s="224"/>
      <c r="D43" s="224"/>
      <c r="E43" s="224"/>
      <c r="F43" s="224"/>
      <c r="G43" s="225"/>
      <c r="H43" s="225"/>
      <c r="I43" s="225"/>
      <c r="J43" s="225"/>
      <c r="K43" s="225"/>
      <c r="L43" s="225"/>
      <c r="M43" s="224"/>
      <c r="N43" s="224"/>
      <c r="O43" s="224"/>
      <c r="P43" s="224"/>
      <c r="Q43" s="224"/>
    </row>
    <row r="44" spans="1:17" s="25" customFormat="1" ht="15" customHeight="1" x14ac:dyDescent="0.2">
      <c r="A44" s="224"/>
      <c r="B44" s="224"/>
      <c r="C44" s="224"/>
      <c r="D44" s="224"/>
      <c r="E44" s="224"/>
      <c r="F44" s="224"/>
      <c r="G44" s="225"/>
      <c r="H44" s="225"/>
      <c r="I44" s="225"/>
      <c r="J44" s="225"/>
      <c r="K44" s="225"/>
      <c r="L44" s="225"/>
      <c r="M44" s="224"/>
      <c r="N44" s="224"/>
      <c r="O44" s="224"/>
      <c r="P44" s="224"/>
      <c r="Q44" s="224"/>
    </row>
    <row r="45" spans="1:17" s="25" customFormat="1" ht="15" customHeight="1" x14ac:dyDescent="0.2">
      <c r="A45" s="224"/>
      <c r="B45" s="224"/>
      <c r="C45" s="224"/>
      <c r="D45" s="224"/>
      <c r="E45" s="224"/>
      <c r="F45" s="224"/>
      <c r="G45" s="225"/>
      <c r="H45" s="225"/>
      <c r="I45" s="225"/>
      <c r="J45" s="225"/>
      <c r="K45" s="225"/>
      <c r="L45" s="225"/>
      <c r="M45" s="224"/>
      <c r="N45" s="224"/>
      <c r="O45" s="224"/>
      <c r="P45" s="224"/>
      <c r="Q45" s="224"/>
    </row>
    <row r="46" spans="1:17" s="25" customFormat="1" ht="15" customHeight="1" x14ac:dyDescent="0.2">
      <c r="A46" s="476" t="s">
        <v>1166</v>
      </c>
      <c r="B46" s="476"/>
      <c r="C46" s="476"/>
      <c r="D46" s="476"/>
      <c r="E46" s="476"/>
      <c r="F46" s="476"/>
      <c r="G46" s="476"/>
      <c r="H46" s="476"/>
      <c r="I46" s="476"/>
      <c r="J46" s="476"/>
      <c r="K46" s="476"/>
      <c r="L46" s="476"/>
      <c r="M46" s="476"/>
      <c r="N46" s="476"/>
      <c r="O46" s="476"/>
      <c r="P46" s="476"/>
      <c r="Q46" s="476"/>
    </row>
    <row r="47" spans="1:17" s="25" customFormat="1" ht="15" customHeight="1" x14ac:dyDescent="0.2">
      <c r="A47" s="477" t="s">
        <v>0</v>
      </c>
      <c r="B47" s="65" t="s">
        <v>1</v>
      </c>
      <c r="C47" s="479" t="s">
        <v>2</v>
      </c>
      <c r="D47" s="480"/>
      <c r="E47" s="481"/>
      <c r="F47" s="227" t="s">
        <v>3</v>
      </c>
      <c r="G47" s="485"/>
      <c r="H47" s="486"/>
      <c r="I47" s="486"/>
      <c r="J47" s="486"/>
      <c r="K47" s="486"/>
      <c r="L47" s="486"/>
      <c r="M47" s="486"/>
      <c r="N47" s="486"/>
      <c r="O47" s="486"/>
      <c r="P47" s="487"/>
      <c r="Q47" s="477" t="s">
        <v>4</v>
      </c>
    </row>
    <row r="48" spans="1:17" s="25" customFormat="1" ht="15" customHeight="1" x14ac:dyDescent="0.2">
      <c r="A48" s="478"/>
      <c r="B48" s="228" t="s">
        <v>5</v>
      </c>
      <c r="C48" s="482"/>
      <c r="D48" s="483"/>
      <c r="E48" s="484"/>
      <c r="F48" s="228" t="s">
        <v>6</v>
      </c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478"/>
    </row>
    <row r="49" spans="1:17" s="25" customFormat="1" ht="18" customHeight="1" x14ac:dyDescent="0.2">
      <c r="A49" s="6">
        <v>1</v>
      </c>
      <c r="B49" s="13">
        <v>2211</v>
      </c>
      <c r="C49" s="20" t="s">
        <v>7</v>
      </c>
      <c r="D49" s="20" t="s">
        <v>571</v>
      </c>
      <c r="E49" s="20" t="s">
        <v>572</v>
      </c>
      <c r="F49" s="69">
        <v>1499900518645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s="25" customFormat="1" ht="18" customHeight="1" x14ac:dyDescent="0.2">
      <c r="A50" s="6">
        <v>2</v>
      </c>
      <c r="B50" s="13">
        <v>2238</v>
      </c>
      <c r="C50" s="20" t="s">
        <v>7</v>
      </c>
      <c r="D50" s="20" t="s">
        <v>581</v>
      </c>
      <c r="E50" s="20" t="s">
        <v>582</v>
      </c>
      <c r="F50" s="69">
        <v>1480501339322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25" customFormat="1" ht="18" customHeight="1" x14ac:dyDescent="0.2">
      <c r="A51" s="6">
        <v>3</v>
      </c>
      <c r="B51" s="13">
        <v>2264</v>
      </c>
      <c r="C51" s="20" t="s">
        <v>7</v>
      </c>
      <c r="D51" s="20" t="s">
        <v>583</v>
      </c>
      <c r="E51" s="20" t="s">
        <v>584</v>
      </c>
      <c r="F51" s="69">
        <v>5490101085807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25" customFormat="1" ht="18" customHeight="1" x14ac:dyDescent="0.2">
      <c r="A52" s="6">
        <v>4</v>
      </c>
      <c r="B52" s="13">
        <v>2263</v>
      </c>
      <c r="C52" s="20" t="s">
        <v>7</v>
      </c>
      <c r="D52" s="20" t="s">
        <v>611</v>
      </c>
      <c r="E52" s="20" t="s">
        <v>612</v>
      </c>
      <c r="F52" s="69">
        <v>1499900514551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25" customFormat="1" ht="18" customHeight="1" x14ac:dyDescent="0.2">
      <c r="A53" s="6">
        <v>5</v>
      </c>
      <c r="B53" s="13">
        <v>2232</v>
      </c>
      <c r="C53" s="20" t="s">
        <v>7</v>
      </c>
      <c r="D53" s="20" t="s">
        <v>615</v>
      </c>
      <c r="E53" s="20" t="s">
        <v>616</v>
      </c>
      <c r="F53" s="69">
        <v>1499900528381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25" customFormat="1" ht="18" customHeight="1" x14ac:dyDescent="0.2">
      <c r="A54" s="6">
        <v>6</v>
      </c>
      <c r="B54" s="13">
        <v>2212</v>
      </c>
      <c r="C54" s="20" t="s">
        <v>7</v>
      </c>
      <c r="D54" s="20" t="s">
        <v>624</v>
      </c>
      <c r="E54" s="20" t="s">
        <v>625</v>
      </c>
      <c r="F54" s="69">
        <v>1499900524041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13"/>
    </row>
    <row r="55" spans="1:17" s="25" customFormat="1" ht="18" customHeight="1" x14ac:dyDescent="0.2">
      <c r="A55" s="6">
        <v>7</v>
      </c>
      <c r="B55" s="13">
        <v>2261</v>
      </c>
      <c r="C55" s="20" t="s">
        <v>7</v>
      </c>
      <c r="D55" s="20" t="s">
        <v>628</v>
      </c>
      <c r="E55" s="20" t="s">
        <v>629</v>
      </c>
      <c r="F55" s="69">
        <v>1103704206056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25" customFormat="1" ht="18" customHeight="1" x14ac:dyDescent="0.2">
      <c r="A56" s="6">
        <v>8</v>
      </c>
      <c r="B56" s="13">
        <v>2246</v>
      </c>
      <c r="C56" s="20" t="s">
        <v>7</v>
      </c>
      <c r="D56" s="20" t="s">
        <v>288</v>
      </c>
      <c r="E56" s="20" t="s">
        <v>631</v>
      </c>
      <c r="F56" s="69">
        <v>1499900529507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25" customFormat="1" ht="18" customHeight="1" x14ac:dyDescent="0.2">
      <c r="A57" s="6">
        <v>9</v>
      </c>
      <c r="B57" s="13">
        <v>2215</v>
      </c>
      <c r="C57" s="283" t="s">
        <v>7</v>
      </c>
      <c r="D57" s="73" t="s">
        <v>650</v>
      </c>
      <c r="E57" s="17" t="s">
        <v>231</v>
      </c>
      <c r="F57" s="69">
        <v>1499900522308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s="25" customFormat="1" ht="18" customHeight="1" x14ac:dyDescent="0.2">
      <c r="A58" s="6">
        <v>10</v>
      </c>
      <c r="B58" s="47">
        <v>2231</v>
      </c>
      <c r="C58" s="166" t="s">
        <v>7</v>
      </c>
      <c r="D58" s="77" t="s">
        <v>655</v>
      </c>
      <c r="E58" s="167" t="s">
        <v>656</v>
      </c>
      <c r="F58" s="123">
        <v>1499900529388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s="25" customFormat="1" ht="18" customHeight="1" x14ac:dyDescent="0.2">
      <c r="A59" s="6">
        <v>11</v>
      </c>
      <c r="B59" s="47">
        <v>2242</v>
      </c>
      <c r="C59" s="166" t="s">
        <v>7</v>
      </c>
      <c r="D59" s="77" t="s">
        <v>660</v>
      </c>
      <c r="E59" s="167" t="s">
        <v>11</v>
      </c>
      <c r="F59" s="123">
        <v>1499900526800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s="25" customFormat="1" ht="18" customHeight="1" x14ac:dyDescent="0.2">
      <c r="A60" s="6">
        <v>12</v>
      </c>
      <c r="B60" s="47">
        <v>2235</v>
      </c>
      <c r="C60" s="166" t="s">
        <v>7</v>
      </c>
      <c r="D60" s="77" t="s">
        <v>96</v>
      </c>
      <c r="E60" s="167" t="s">
        <v>664</v>
      </c>
      <c r="F60" s="123">
        <v>1499900528331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s="25" customFormat="1" ht="18" customHeight="1" x14ac:dyDescent="0.2">
      <c r="A61" s="6">
        <v>13</v>
      </c>
      <c r="B61" s="13">
        <v>2240</v>
      </c>
      <c r="C61" s="283" t="s">
        <v>7</v>
      </c>
      <c r="D61" s="73" t="s">
        <v>669</v>
      </c>
      <c r="E61" s="17" t="s">
        <v>670</v>
      </c>
      <c r="F61" s="123">
        <v>1499900532354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25" customFormat="1" ht="18" customHeight="1" x14ac:dyDescent="0.2">
      <c r="A62" s="6">
        <v>14</v>
      </c>
      <c r="B62" s="13">
        <v>2276</v>
      </c>
      <c r="C62" s="20" t="s">
        <v>49</v>
      </c>
      <c r="D62" s="20" t="s">
        <v>587</v>
      </c>
      <c r="E62" s="20" t="s">
        <v>599</v>
      </c>
      <c r="F62" s="69">
        <v>1499900517665</v>
      </c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47"/>
    </row>
    <row r="63" spans="1:17" s="25" customFormat="1" ht="18" customHeight="1" x14ac:dyDescent="0.2">
      <c r="A63" s="6">
        <v>15</v>
      </c>
      <c r="B63" s="13">
        <v>2228</v>
      </c>
      <c r="C63" s="20" t="s">
        <v>49</v>
      </c>
      <c r="D63" s="20" t="s">
        <v>589</v>
      </c>
      <c r="E63" s="20" t="s">
        <v>590</v>
      </c>
      <c r="F63" s="70">
        <v>1359800029635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13"/>
    </row>
    <row r="64" spans="1:17" s="25" customFormat="1" ht="18" customHeight="1" x14ac:dyDescent="0.2">
      <c r="A64" s="6">
        <v>16</v>
      </c>
      <c r="B64" s="13">
        <v>2256</v>
      </c>
      <c r="C64" s="20" t="s">
        <v>49</v>
      </c>
      <c r="D64" s="20" t="s">
        <v>597</v>
      </c>
      <c r="E64" s="20" t="s">
        <v>109</v>
      </c>
      <c r="F64" s="69">
        <v>1499900526052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s="25" customFormat="1" ht="18" customHeight="1" x14ac:dyDescent="0.2">
      <c r="A65" s="6">
        <v>17</v>
      </c>
      <c r="B65" s="13">
        <v>2251</v>
      </c>
      <c r="C65" s="20" t="s">
        <v>49</v>
      </c>
      <c r="D65" s="20" t="s">
        <v>601</v>
      </c>
      <c r="E65" s="20" t="s">
        <v>602</v>
      </c>
      <c r="F65" s="69">
        <v>1499900529019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s="25" customFormat="1" ht="18" customHeight="1" x14ac:dyDescent="0.2">
      <c r="A66" s="6">
        <v>18</v>
      </c>
      <c r="B66" s="13">
        <v>2248</v>
      </c>
      <c r="C66" s="20" t="s">
        <v>49</v>
      </c>
      <c r="D66" s="20" t="s">
        <v>635</v>
      </c>
      <c r="E66" s="20" t="s">
        <v>636</v>
      </c>
      <c r="F66" s="69">
        <v>1499900509557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s="25" customFormat="1" ht="18" customHeight="1" x14ac:dyDescent="0.2">
      <c r="A67" s="6">
        <v>19</v>
      </c>
      <c r="B67" s="13">
        <v>2274</v>
      </c>
      <c r="C67" s="20" t="s">
        <v>49</v>
      </c>
      <c r="D67" s="20" t="s">
        <v>639</v>
      </c>
      <c r="E67" s="20" t="s">
        <v>177</v>
      </c>
      <c r="F67" s="69">
        <v>1499900525757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s="25" customFormat="1" ht="18" customHeight="1" x14ac:dyDescent="0.2">
      <c r="A68" s="6">
        <v>20</v>
      </c>
      <c r="B68" s="13">
        <v>2474</v>
      </c>
      <c r="C68" s="20" t="s">
        <v>49</v>
      </c>
      <c r="D68" s="20" t="s">
        <v>644</v>
      </c>
      <c r="E68" s="20" t="s">
        <v>645</v>
      </c>
      <c r="F68" s="69">
        <v>1499900525099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s="25" customFormat="1" ht="18" customHeight="1" x14ac:dyDescent="0.2">
      <c r="A69" s="6">
        <v>21</v>
      </c>
      <c r="B69" s="47">
        <v>2225</v>
      </c>
      <c r="C69" s="166" t="s">
        <v>49</v>
      </c>
      <c r="D69" s="77" t="s">
        <v>673</v>
      </c>
      <c r="E69" s="167" t="s">
        <v>188</v>
      </c>
      <c r="F69" s="123">
        <v>1499900511063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s="25" customFormat="1" ht="18" customHeight="1" x14ac:dyDescent="0.2">
      <c r="A70" s="6">
        <v>22</v>
      </c>
      <c r="B70" s="47">
        <v>2272</v>
      </c>
      <c r="C70" s="166" t="s">
        <v>49</v>
      </c>
      <c r="D70" s="77" t="s">
        <v>677</v>
      </c>
      <c r="E70" s="167" t="s">
        <v>469</v>
      </c>
      <c r="F70" s="69">
        <v>1499900509085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s="25" customFormat="1" ht="18" customHeight="1" x14ac:dyDescent="0.2">
      <c r="A71" s="6">
        <v>23</v>
      </c>
      <c r="B71" s="47">
        <v>2366</v>
      </c>
      <c r="C71" s="166" t="s">
        <v>49</v>
      </c>
      <c r="D71" s="77" t="s">
        <v>600</v>
      </c>
      <c r="E71" s="167" t="s">
        <v>680</v>
      </c>
      <c r="F71" s="123">
        <v>1468300054493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s="25" customFormat="1" ht="18" customHeight="1" x14ac:dyDescent="0.2">
      <c r="A72" s="6">
        <v>24</v>
      </c>
      <c r="B72" s="47">
        <v>2845</v>
      </c>
      <c r="C72" s="166" t="s">
        <v>49</v>
      </c>
      <c r="D72" s="294" t="s">
        <v>684</v>
      </c>
      <c r="E72" s="290" t="s">
        <v>685</v>
      </c>
      <c r="F72" s="295">
        <v>1499900509085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s="25" customFormat="1" ht="18" customHeight="1" x14ac:dyDescent="0.2">
      <c r="A73" s="6">
        <v>25</v>
      </c>
      <c r="B73" s="331">
        <v>3061</v>
      </c>
      <c r="C73" s="336" t="s">
        <v>49</v>
      </c>
      <c r="D73" s="353" t="s">
        <v>1509</v>
      </c>
      <c r="E73" s="353" t="s">
        <v>1564</v>
      </c>
      <c r="F73" s="354">
        <v>1470801428909</v>
      </c>
      <c r="G73" s="350"/>
      <c r="H73" s="334"/>
      <c r="I73" s="334"/>
      <c r="J73" s="334"/>
      <c r="K73" s="334"/>
      <c r="L73" s="334"/>
      <c r="M73" s="334"/>
      <c r="N73" s="334"/>
      <c r="O73" s="334"/>
      <c r="P73" s="334"/>
      <c r="Q73" s="331" t="s">
        <v>1560</v>
      </c>
    </row>
    <row r="74" spans="1:17" s="25" customFormat="1" ht="18" customHeight="1" x14ac:dyDescent="0.2">
      <c r="A74" s="6">
        <v>26</v>
      </c>
      <c r="B74" s="18"/>
      <c r="C74" s="166" t="s">
        <v>49</v>
      </c>
      <c r="D74" s="43" t="s">
        <v>1696</v>
      </c>
      <c r="E74" s="98" t="s">
        <v>900</v>
      </c>
      <c r="F74" s="434">
        <v>1499900514721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s="25" customFormat="1" ht="18" customHeight="1" x14ac:dyDescent="0.2">
      <c r="A75" s="6">
        <v>27</v>
      </c>
      <c r="B75" s="18"/>
      <c r="C75" s="20" t="s">
        <v>49</v>
      </c>
      <c r="D75" s="20" t="s">
        <v>587</v>
      </c>
      <c r="E75" s="20" t="s">
        <v>519</v>
      </c>
      <c r="F75" s="7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s="25" customFormat="1" ht="18" customHeight="1" x14ac:dyDescent="0.2">
      <c r="A76" s="18"/>
      <c r="B76" s="18"/>
      <c r="C76" s="20"/>
      <c r="D76" s="20"/>
      <c r="E76" s="20"/>
      <c r="F76" s="7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s="25" customFormat="1" ht="18" customHeight="1" x14ac:dyDescent="0.2">
      <c r="A77" s="18"/>
      <c r="B77" s="18"/>
      <c r="C77" s="296"/>
      <c r="D77" s="297"/>
      <c r="E77" s="34"/>
      <c r="F77" s="7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s="25" customFormat="1" ht="15" customHeight="1" x14ac:dyDescent="0.2">
      <c r="A78" s="219"/>
      <c r="B78" s="219"/>
      <c r="C78" s="31"/>
      <c r="D78" s="54"/>
      <c r="E78" s="37"/>
      <c r="F78" s="22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s="25" customFormat="1" ht="15" customHeight="1" x14ac:dyDescent="0.2">
      <c r="A79" s="219"/>
      <c r="B79" s="219"/>
      <c r="C79" s="31"/>
      <c r="D79" s="54"/>
      <c r="E79" s="37"/>
      <c r="F79" s="22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s="25" customFormat="1" ht="15" customHeight="1" x14ac:dyDescent="0.2">
      <c r="A80" s="219"/>
      <c r="B80" s="219"/>
      <c r="C80" s="31"/>
      <c r="D80" s="54"/>
      <c r="E80" s="37"/>
      <c r="F80" s="22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s="25" customFormat="1" ht="15" customHeight="1" x14ac:dyDescent="0.2">
      <c r="A81" s="219"/>
      <c r="B81" s="219"/>
      <c r="C81" s="31"/>
      <c r="D81" s="54"/>
      <c r="E81" s="37"/>
      <c r="F81" s="30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s="25" customFormat="1" ht="15" customHeight="1" x14ac:dyDescent="0.2">
      <c r="A82" s="219"/>
      <c r="B82" s="219"/>
      <c r="C82" s="31"/>
      <c r="D82" s="54"/>
      <c r="E82" s="37"/>
      <c r="F82" s="2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s="25" customFormat="1" ht="15" customHeight="1" x14ac:dyDescent="0.2">
      <c r="A83" s="474" t="s">
        <v>86</v>
      </c>
      <c r="B83" s="474"/>
      <c r="C83" s="474"/>
      <c r="D83" s="474"/>
      <c r="E83" s="474"/>
      <c r="F83" s="474" t="s">
        <v>87</v>
      </c>
      <c r="G83" s="475"/>
      <c r="H83" s="475"/>
      <c r="I83" s="475"/>
      <c r="J83" s="475"/>
      <c r="K83" s="475"/>
      <c r="L83" s="475"/>
      <c r="M83" s="474" t="s">
        <v>88</v>
      </c>
      <c r="N83" s="474"/>
      <c r="O83" s="474"/>
      <c r="P83" s="474"/>
      <c r="Q83" s="474"/>
    </row>
    <row r="84" spans="1:17" s="25" customFormat="1" ht="15" customHeight="1" x14ac:dyDescent="0.2">
      <c r="A84" s="474" t="s">
        <v>89</v>
      </c>
      <c r="B84" s="474"/>
      <c r="C84" s="474"/>
      <c r="D84" s="474"/>
      <c r="E84" s="474"/>
      <c r="F84" s="474" t="s">
        <v>1190</v>
      </c>
      <c r="G84" s="475"/>
      <c r="H84" s="475"/>
      <c r="I84" s="475"/>
      <c r="J84" s="475"/>
      <c r="K84" s="475"/>
      <c r="L84" s="475"/>
      <c r="M84" s="474" t="s">
        <v>90</v>
      </c>
      <c r="N84" s="474"/>
      <c r="O84" s="474"/>
      <c r="P84" s="474"/>
      <c r="Q84" s="474"/>
    </row>
    <row r="85" spans="1:17" s="25" customFormat="1" ht="15" customHeight="1" x14ac:dyDescent="0.2">
      <c r="A85" s="474" t="s">
        <v>91</v>
      </c>
      <c r="B85" s="474"/>
      <c r="C85" s="474"/>
      <c r="D85" s="474"/>
      <c r="E85" s="474"/>
      <c r="F85" s="474" t="s">
        <v>92</v>
      </c>
      <c r="G85" s="475"/>
      <c r="H85" s="475"/>
      <c r="I85" s="475"/>
      <c r="J85" s="475"/>
      <c r="K85" s="475"/>
      <c r="L85" s="475"/>
      <c r="M85" s="474" t="s">
        <v>93</v>
      </c>
      <c r="N85" s="474"/>
      <c r="O85" s="474"/>
      <c r="P85" s="474"/>
      <c r="Q85" s="474"/>
    </row>
    <row r="86" spans="1:17" s="25" customFormat="1" ht="15" customHeight="1" x14ac:dyDescent="0.2">
      <c r="A86" s="224"/>
      <c r="B86" s="224"/>
      <c r="C86" s="224"/>
      <c r="D86" s="224"/>
      <c r="E86" s="224"/>
      <c r="F86" s="224"/>
      <c r="G86" s="225"/>
      <c r="H86" s="225"/>
      <c r="I86" s="225"/>
      <c r="J86" s="225"/>
      <c r="K86" s="225"/>
      <c r="L86" s="225"/>
      <c r="M86" s="224"/>
      <c r="N86" s="224"/>
      <c r="O86" s="224"/>
      <c r="P86" s="224"/>
      <c r="Q86" s="224"/>
    </row>
    <row r="87" spans="1:17" s="25" customFormat="1" ht="15" customHeight="1" x14ac:dyDescent="0.2">
      <c r="A87" s="224"/>
      <c r="B87" s="224"/>
      <c r="C87" s="224"/>
      <c r="D87" s="224"/>
      <c r="E87" s="224"/>
      <c r="F87" s="224"/>
      <c r="G87" s="225"/>
      <c r="H87" s="225"/>
      <c r="I87" s="225"/>
      <c r="J87" s="225"/>
      <c r="K87" s="225"/>
      <c r="L87" s="225"/>
      <c r="M87" s="224"/>
      <c r="N87" s="224"/>
      <c r="O87" s="224"/>
      <c r="P87" s="224"/>
      <c r="Q87" s="224"/>
    </row>
    <row r="88" spans="1:17" s="25" customFormat="1" ht="15" customHeight="1" x14ac:dyDescent="0.2">
      <c r="A88" s="224"/>
      <c r="B88" s="224"/>
      <c r="C88" s="224"/>
      <c r="D88" s="224"/>
      <c r="E88" s="224"/>
      <c r="F88" s="224"/>
      <c r="G88" s="225"/>
      <c r="H88" s="225"/>
      <c r="I88" s="225"/>
      <c r="J88" s="225"/>
      <c r="K88" s="225"/>
      <c r="L88" s="225"/>
      <c r="M88" s="224"/>
      <c r="N88" s="224"/>
      <c r="O88" s="224"/>
      <c r="P88" s="224"/>
      <c r="Q88" s="224"/>
    </row>
    <row r="89" spans="1:17" s="25" customFormat="1" ht="15" customHeight="1" x14ac:dyDescent="0.2">
      <c r="A89" s="476" t="s">
        <v>1167</v>
      </c>
      <c r="B89" s="476"/>
      <c r="C89" s="476"/>
      <c r="D89" s="476"/>
      <c r="E89" s="476"/>
      <c r="F89" s="476"/>
      <c r="G89" s="476"/>
      <c r="H89" s="476"/>
      <c r="I89" s="476"/>
      <c r="J89" s="476"/>
      <c r="K89" s="476"/>
      <c r="L89" s="476"/>
      <c r="M89" s="476"/>
      <c r="N89" s="476"/>
      <c r="O89" s="476"/>
      <c r="P89" s="476"/>
      <c r="Q89" s="476"/>
    </row>
    <row r="90" spans="1:17" s="25" customFormat="1" ht="15" customHeight="1" x14ac:dyDescent="0.2">
      <c r="A90" s="477" t="s">
        <v>0</v>
      </c>
      <c r="B90" s="65" t="s">
        <v>1</v>
      </c>
      <c r="C90" s="479" t="s">
        <v>2</v>
      </c>
      <c r="D90" s="480"/>
      <c r="E90" s="481"/>
      <c r="F90" s="227" t="s">
        <v>3</v>
      </c>
      <c r="G90" s="485"/>
      <c r="H90" s="486"/>
      <c r="I90" s="486"/>
      <c r="J90" s="486"/>
      <c r="K90" s="486"/>
      <c r="L90" s="486"/>
      <c r="M90" s="486"/>
      <c r="N90" s="486"/>
      <c r="O90" s="486"/>
      <c r="P90" s="487"/>
      <c r="Q90" s="477" t="s">
        <v>4</v>
      </c>
    </row>
    <row r="91" spans="1:17" s="25" customFormat="1" ht="15" customHeight="1" x14ac:dyDescent="0.2">
      <c r="A91" s="478"/>
      <c r="B91" s="228" t="s">
        <v>5</v>
      </c>
      <c r="C91" s="482"/>
      <c r="D91" s="483"/>
      <c r="E91" s="484"/>
      <c r="F91" s="228" t="s">
        <v>6</v>
      </c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478"/>
    </row>
    <row r="92" spans="1:17" s="25" customFormat="1" ht="18" customHeight="1" x14ac:dyDescent="0.2">
      <c r="A92" s="13">
        <v>1</v>
      </c>
      <c r="B92" s="13">
        <v>2217</v>
      </c>
      <c r="C92" s="20" t="s">
        <v>7</v>
      </c>
      <c r="D92" s="20" t="s">
        <v>119</v>
      </c>
      <c r="E92" s="20" t="s">
        <v>84</v>
      </c>
      <c r="F92" s="69">
        <v>1499900508992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s="25" customFormat="1" ht="18" customHeight="1" x14ac:dyDescent="0.2">
      <c r="A93" s="13">
        <v>2</v>
      </c>
      <c r="B93" s="13">
        <v>2243</v>
      </c>
      <c r="C93" s="20" t="s">
        <v>7</v>
      </c>
      <c r="D93" s="20" t="s">
        <v>577</v>
      </c>
      <c r="E93" s="20" t="s">
        <v>578</v>
      </c>
      <c r="F93" s="69">
        <v>1499900528411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s="25" customFormat="1" ht="18" customHeight="1" x14ac:dyDescent="0.2">
      <c r="A94" s="47">
        <v>3</v>
      </c>
      <c r="B94" s="13">
        <v>2219</v>
      </c>
      <c r="C94" s="20" t="s">
        <v>7</v>
      </c>
      <c r="D94" s="20" t="s">
        <v>579</v>
      </c>
      <c r="E94" s="20" t="s">
        <v>580</v>
      </c>
      <c r="F94" s="69">
        <v>1499900533709</v>
      </c>
      <c r="G94" s="60"/>
      <c r="H94" s="60"/>
      <c r="I94" s="20"/>
      <c r="J94" s="20"/>
      <c r="K94" s="20"/>
      <c r="L94" s="20"/>
      <c r="M94" s="20"/>
      <c r="N94" s="20"/>
      <c r="O94" s="20"/>
      <c r="P94" s="20"/>
      <c r="Q94" s="20"/>
    </row>
    <row r="95" spans="1:17" s="25" customFormat="1" ht="18" customHeight="1" x14ac:dyDescent="0.2">
      <c r="A95" s="47">
        <v>4</v>
      </c>
      <c r="B95" s="13">
        <v>2207</v>
      </c>
      <c r="C95" s="20" t="s">
        <v>7</v>
      </c>
      <c r="D95" s="20" t="s">
        <v>613</v>
      </c>
      <c r="E95" s="20" t="s">
        <v>98</v>
      </c>
      <c r="F95" s="69">
        <v>1499900516332</v>
      </c>
      <c r="G95" s="60"/>
      <c r="H95" s="60"/>
      <c r="I95" s="20"/>
      <c r="J95" s="20"/>
      <c r="K95" s="20"/>
      <c r="L95" s="20"/>
      <c r="M95" s="20"/>
      <c r="N95" s="20"/>
      <c r="O95" s="20"/>
      <c r="P95" s="20"/>
      <c r="Q95" s="20"/>
    </row>
    <row r="96" spans="1:17" s="25" customFormat="1" ht="18" customHeight="1" x14ac:dyDescent="0.2">
      <c r="A96" s="47">
        <v>5</v>
      </c>
      <c r="B96" s="13">
        <v>2236</v>
      </c>
      <c r="C96" s="20" t="s">
        <v>7</v>
      </c>
      <c r="D96" s="20" t="s">
        <v>619</v>
      </c>
      <c r="E96" s="20" t="s">
        <v>471</v>
      </c>
      <c r="F96" s="69">
        <v>1499900520933</v>
      </c>
      <c r="G96" s="60"/>
      <c r="H96" s="60"/>
      <c r="I96" s="20"/>
      <c r="J96" s="20"/>
      <c r="K96" s="20"/>
      <c r="L96" s="20"/>
      <c r="M96" s="20"/>
      <c r="N96" s="20"/>
      <c r="O96" s="20"/>
      <c r="P96" s="20"/>
      <c r="Q96" s="20"/>
    </row>
    <row r="97" spans="1:17" s="25" customFormat="1" ht="18" customHeight="1" x14ac:dyDescent="0.2">
      <c r="A97" s="47">
        <v>6</v>
      </c>
      <c r="B97" s="13">
        <v>2237</v>
      </c>
      <c r="C97" s="20" t="s">
        <v>7</v>
      </c>
      <c r="D97" s="20" t="s">
        <v>620</v>
      </c>
      <c r="E97" s="20" t="s">
        <v>621</v>
      </c>
      <c r="F97" s="69">
        <v>1499900524343</v>
      </c>
      <c r="G97" s="60"/>
      <c r="H97" s="60"/>
      <c r="I97" s="20"/>
      <c r="J97" s="20"/>
      <c r="K97" s="20"/>
      <c r="L97" s="20"/>
      <c r="M97" s="20"/>
      <c r="N97" s="20"/>
      <c r="O97" s="20"/>
      <c r="P97" s="20"/>
      <c r="Q97" s="20"/>
    </row>
    <row r="98" spans="1:17" s="25" customFormat="1" ht="18" customHeight="1" x14ac:dyDescent="0.2">
      <c r="A98" s="47">
        <v>7</v>
      </c>
      <c r="B98" s="13">
        <v>2362</v>
      </c>
      <c r="C98" s="20" t="s">
        <v>7</v>
      </c>
      <c r="D98" s="20" t="s">
        <v>622</v>
      </c>
      <c r="E98" s="20" t="s">
        <v>623</v>
      </c>
      <c r="F98" s="69">
        <v>1499900519064</v>
      </c>
      <c r="G98" s="60"/>
      <c r="H98" s="60"/>
      <c r="I98" s="20"/>
      <c r="J98" s="20"/>
      <c r="K98" s="20"/>
      <c r="L98" s="20"/>
      <c r="M98" s="20"/>
      <c r="N98" s="20"/>
      <c r="O98" s="20"/>
      <c r="P98" s="20"/>
      <c r="Q98" s="20"/>
    </row>
    <row r="99" spans="1:17" s="25" customFormat="1" ht="18" customHeight="1" x14ac:dyDescent="0.2">
      <c r="A99" s="47">
        <v>8</v>
      </c>
      <c r="B99" s="47">
        <v>2245</v>
      </c>
      <c r="C99" s="283" t="s">
        <v>7</v>
      </c>
      <c r="D99" s="77" t="s">
        <v>651</v>
      </c>
      <c r="E99" s="167" t="s">
        <v>652</v>
      </c>
      <c r="F99" s="123">
        <v>1139600411350</v>
      </c>
      <c r="G99" s="60"/>
      <c r="H99" s="6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s="25" customFormat="1" ht="18" customHeight="1" x14ac:dyDescent="0.2">
      <c r="A100" s="47">
        <v>9</v>
      </c>
      <c r="B100" s="47">
        <v>2234</v>
      </c>
      <c r="C100" s="166" t="s">
        <v>7</v>
      </c>
      <c r="D100" s="77" t="s">
        <v>657</v>
      </c>
      <c r="E100" s="167" t="s">
        <v>658</v>
      </c>
      <c r="F100" s="123">
        <v>1499900506566</v>
      </c>
      <c r="G100" s="60"/>
      <c r="H100" s="6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s="25" customFormat="1" ht="18" customHeight="1" x14ac:dyDescent="0.2">
      <c r="A101" s="47">
        <v>10</v>
      </c>
      <c r="B101" s="6">
        <v>2244</v>
      </c>
      <c r="C101" s="166" t="s">
        <v>7</v>
      </c>
      <c r="D101" s="77" t="s">
        <v>661</v>
      </c>
      <c r="E101" s="167" t="s">
        <v>136</v>
      </c>
      <c r="F101" s="123">
        <v>1459901192859</v>
      </c>
      <c r="G101" s="60"/>
      <c r="H101" s="6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s="25" customFormat="1" ht="18" customHeight="1" x14ac:dyDescent="0.2">
      <c r="A102" s="47">
        <v>11</v>
      </c>
      <c r="B102" s="47">
        <v>2268</v>
      </c>
      <c r="C102" s="166" t="s">
        <v>7</v>
      </c>
      <c r="D102" s="77" t="s">
        <v>665</v>
      </c>
      <c r="E102" s="167" t="s">
        <v>666</v>
      </c>
      <c r="F102" s="123">
        <v>1499900523215</v>
      </c>
      <c r="G102" s="60"/>
      <c r="H102" s="6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s="25" customFormat="1" ht="18" customHeight="1" x14ac:dyDescent="0.2">
      <c r="A103" s="47">
        <v>12</v>
      </c>
      <c r="B103" s="13">
        <v>2843</v>
      </c>
      <c r="C103" s="76" t="s">
        <v>7</v>
      </c>
      <c r="D103" s="61" t="s">
        <v>671</v>
      </c>
      <c r="E103" s="14" t="s">
        <v>672</v>
      </c>
      <c r="F103" s="298">
        <v>1103000989047</v>
      </c>
      <c r="G103" s="60"/>
      <c r="H103" s="6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s="25" customFormat="1" ht="18" customHeight="1" x14ac:dyDescent="0.2">
      <c r="A104" s="47">
        <v>13</v>
      </c>
      <c r="B104" s="13"/>
      <c r="C104" s="76" t="s">
        <v>7</v>
      </c>
      <c r="D104" s="61" t="s">
        <v>1598</v>
      </c>
      <c r="E104" s="14" t="s">
        <v>1546</v>
      </c>
      <c r="F104" s="298">
        <v>1499900529248</v>
      </c>
      <c r="G104" s="60"/>
      <c r="H104" s="6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s="25" customFormat="1" ht="18" customHeight="1" x14ac:dyDescent="0.2">
      <c r="A105" s="47">
        <v>14</v>
      </c>
      <c r="B105" s="13">
        <v>2220</v>
      </c>
      <c r="C105" s="20" t="s">
        <v>49</v>
      </c>
      <c r="D105" s="20" t="s">
        <v>603</v>
      </c>
      <c r="E105" s="20" t="s">
        <v>438</v>
      </c>
      <c r="F105" s="69">
        <v>1499900523789</v>
      </c>
      <c r="G105" s="60"/>
      <c r="H105" s="6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s="25" customFormat="1" ht="18" customHeight="1" x14ac:dyDescent="0.2">
      <c r="A106" s="47">
        <v>15</v>
      </c>
      <c r="B106" s="13">
        <v>2223</v>
      </c>
      <c r="C106" s="20" t="s">
        <v>49</v>
      </c>
      <c r="D106" s="20" t="s">
        <v>604</v>
      </c>
      <c r="E106" s="20" t="s">
        <v>605</v>
      </c>
      <c r="F106" s="69">
        <v>1499900503346</v>
      </c>
      <c r="G106" s="60"/>
      <c r="H106" s="6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s="25" customFormat="1" ht="18" customHeight="1" x14ac:dyDescent="0.2">
      <c r="A107" s="47">
        <v>16</v>
      </c>
      <c r="B107" s="13">
        <v>2224</v>
      </c>
      <c r="C107" s="20" t="s">
        <v>49</v>
      </c>
      <c r="D107" s="20" t="s">
        <v>606</v>
      </c>
      <c r="E107" s="20" t="s">
        <v>182</v>
      </c>
      <c r="F107" s="69">
        <v>1499900520607</v>
      </c>
      <c r="G107" s="60"/>
      <c r="H107" s="6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s="25" customFormat="1" ht="18" customHeight="1" x14ac:dyDescent="0.2">
      <c r="A108" s="47">
        <v>17</v>
      </c>
      <c r="B108" s="13">
        <v>2282</v>
      </c>
      <c r="C108" s="20" t="s">
        <v>49</v>
      </c>
      <c r="D108" s="20" t="s">
        <v>607</v>
      </c>
      <c r="E108" s="20" t="s">
        <v>608</v>
      </c>
      <c r="F108" s="123">
        <v>1499900526206</v>
      </c>
      <c r="G108" s="60"/>
      <c r="H108" s="6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s="25" customFormat="1" ht="18" customHeight="1" x14ac:dyDescent="0.2">
      <c r="A109" s="47">
        <v>18</v>
      </c>
      <c r="B109" s="13">
        <v>2283</v>
      </c>
      <c r="C109" s="20" t="s">
        <v>49</v>
      </c>
      <c r="D109" s="20" t="s">
        <v>609</v>
      </c>
      <c r="E109" s="20" t="s">
        <v>256</v>
      </c>
      <c r="F109" s="69">
        <v>1499900524297</v>
      </c>
      <c r="G109" s="60"/>
      <c r="H109" s="6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s="25" customFormat="1" ht="18" customHeight="1" x14ac:dyDescent="0.2">
      <c r="A110" s="47">
        <v>19</v>
      </c>
      <c r="B110" s="13">
        <v>2358</v>
      </c>
      <c r="C110" s="20" t="s">
        <v>49</v>
      </c>
      <c r="D110" s="20" t="s">
        <v>58</v>
      </c>
      <c r="E110" s="20" t="s">
        <v>383</v>
      </c>
      <c r="F110" s="69">
        <v>1499900508194</v>
      </c>
      <c r="G110" s="60"/>
      <c r="H110" s="6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s="25" customFormat="1" ht="18" customHeight="1" x14ac:dyDescent="0.2">
      <c r="A111" s="47">
        <v>20</v>
      </c>
      <c r="B111" s="13">
        <v>2275</v>
      </c>
      <c r="C111" s="20" t="s">
        <v>49</v>
      </c>
      <c r="D111" s="20" t="s">
        <v>632</v>
      </c>
      <c r="E111" s="20" t="s">
        <v>633</v>
      </c>
      <c r="F111" s="69">
        <v>1499900524432</v>
      </c>
      <c r="G111" s="60"/>
      <c r="H111" s="6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s="25" customFormat="1" ht="18" customHeight="1" x14ac:dyDescent="0.2">
      <c r="A112" s="47">
        <v>21</v>
      </c>
      <c r="B112" s="13">
        <v>2279</v>
      </c>
      <c r="C112" s="20" t="s">
        <v>49</v>
      </c>
      <c r="D112" s="20" t="s">
        <v>642</v>
      </c>
      <c r="E112" s="20" t="s">
        <v>643</v>
      </c>
      <c r="F112" s="69">
        <v>149900869812</v>
      </c>
      <c r="G112" s="60"/>
      <c r="H112" s="6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s="25" customFormat="1" ht="18" customHeight="1" x14ac:dyDescent="0.2">
      <c r="A113" s="47">
        <v>22</v>
      </c>
      <c r="B113" s="13">
        <v>2258</v>
      </c>
      <c r="C113" s="20" t="s">
        <v>49</v>
      </c>
      <c r="D113" s="20" t="s">
        <v>609</v>
      </c>
      <c r="E113" s="20" t="s">
        <v>78</v>
      </c>
      <c r="F113" s="69">
        <v>1209702353455</v>
      </c>
      <c r="G113" s="60"/>
      <c r="H113" s="6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s="25" customFormat="1" ht="18" customHeight="1" x14ac:dyDescent="0.2">
      <c r="A114" s="47">
        <v>23</v>
      </c>
      <c r="B114" s="47">
        <v>2250</v>
      </c>
      <c r="C114" s="166" t="s">
        <v>49</v>
      </c>
      <c r="D114" s="77" t="s">
        <v>277</v>
      </c>
      <c r="E114" s="167" t="s">
        <v>674</v>
      </c>
      <c r="F114" s="123">
        <v>1499800037939</v>
      </c>
      <c r="G114" s="60"/>
      <c r="H114" s="6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s="25" customFormat="1" ht="18" customHeight="1" x14ac:dyDescent="0.2">
      <c r="A115" s="47">
        <v>24</v>
      </c>
      <c r="B115" s="47">
        <v>2273</v>
      </c>
      <c r="C115" s="166" t="s">
        <v>49</v>
      </c>
      <c r="D115" s="77" t="s">
        <v>678</v>
      </c>
      <c r="E115" s="167" t="s">
        <v>469</v>
      </c>
      <c r="F115" s="123">
        <v>1499900528438</v>
      </c>
      <c r="G115" s="60"/>
      <c r="H115" s="6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s="25" customFormat="1" ht="18" customHeight="1" x14ac:dyDescent="0.2">
      <c r="A116" s="47">
        <v>25</v>
      </c>
      <c r="B116" s="47">
        <v>2363</v>
      </c>
      <c r="C116" s="166" t="s">
        <v>49</v>
      </c>
      <c r="D116" s="77" t="s">
        <v>681</v>
      </c>
      <c r="E116" s="167" t="s">
        <v>424</v>
      </c>
      <c r="F116" s="123">
        <v>1499900509212</v>
      </c>
      <c r="G116" s="60"/>
      <c r="H116" s="6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s="25" customFormat="1" ht="18" customHeight="1" x14ac:dyDescent="0.2">
      <c r="A117" s="47">
        <v>26</v>
      </c>
      <c r="B117" s="13">
        <v>2277</v>
      </c>
      <c r="C117" s="20" t="s">
        <v>49</v>
      </c>
      <c r="D117" s="20" t="s">
        <v>640</v>
      </c>
      <c r="E117" s="20" t="s">
        <v>641</v>
      </c>
      <c r="F117" s="69">
        <v>1499900528098</v>
      </c>
      <c r="G117" s="60"/>
      <c r="H117" s="60"/>
      <c r="I117" s="20"/>
      <c r="J117" s="20"/>
      <c r="K117" s="20"/>
      <c r="L117" s="20"/>
      <c r="M117" s="20"/>
      <c r="N117" s="20"/>
      <c r="O117" s="20"/>
      <c r="P117" s="20"/>
      <c r="Q117" s="299"/>
    </row>
    <row r="118" spans="1:17" s="25" customFormat="1" ht="18" customHeight="1" x14ac:dyDescent="0.2">
      <c r="A118" s="47"/>
      <c r="B118" s="47"/>
      <c r="C118" s="166"/>
      <c r="D118" s="77"/>
      <c r="E118" s="60"/>
      <c r="F118" s="291"/>
      <c r="G118" s="60"/>
      <c r="H118" s="60"/>
      <c r="I118" s="20"/>
      <c r="J118" s="20"/>
      <c r="K118" s="20"/>
      <c r="L118" s="20"/>
      <c r="M118" s="20"/>
      <c r="N118" s="20"/>
      <c r="O118" s="20"/>
      <c r="P118" s="20"/>
      <c r="Q118" s="299"/>
    </row>
    <row r="119" spans="1:17" s="25" customFormat="1" ht="18" customHeight="1" x14ac:dyDescent="0.2">
      <c r="A119" s="9"/>
      <c r="B119" s="9"/>
      <c r="C119" s="300"/>
      <c r="D119" s="269"/>
      <c r="E119" s="175"/>
      <c r="F119" s="291"/>
      <c r="G119" s="60"/>
      <c r="H119" s="60"/>
      <c r="I119" s="20"/>
      <c r="J119" s="20"/>
      <c r="K119" s="20"/>
      <c r="L119" s="20"/>
      <c r="M119" s="20"/>
      <c r="N119" s="20"/>
      <c r="O119" s="20"/>
      <c r="P119" s="20"/>
      <c r="Q119" s="299"/>
    </row>
    <row r="120" spans="1:17" s="25" customFormat="1" ht="18" customHeight="1" x14ac:dyDescent="0.2">
      <c r="A120" s="9"/>
      <c r="B120" s="301"/>
      <c r="C120" s="76"/>
      <c r="D120" s="61"/>
      <c r="E120" s="61"/>
      <c r="F120" s="302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</row>
    <row r="121" spans="1:17" s="25" customFormat="1" ht="15" customHeight="1" x14ac:dyDescent="0.2">
      <c r="A121" s="29"/>
      <c r="B121" s="29"/>
      <c r="C121" s="257"/>
      <c r="D121" s="258"/>
      <c r="E121" s="257"/>
      <c r="F121" s="303"/>
      <c r="G121" s="114"/>
      <c r="H121" s="114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s="25" customFormat="1" ht="15" customHeight="1" x14ac:dyDescent="0.2">
      <c r="A122" s="29"/>
      <c r="B122" s="29"/>
      <c r="C122" s="257"/>
      <c r="D122" s="258"/>
      <c r="E122" s="257"/>
      <c r="F122" s="303"/>
      <c r="G122" s="114"/>
      <c r="H122" s="114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s="25" customFormat="1" ht="15" customHeight="1" x14ac:dyDescent="0.2">
      <c r="A123" s="29"/>
      <c r="B123" s="29"/>
      <c r="C123" s="257"/>
      <c r="D123" s="258"/>
      <c r="E123" s="257"/>
      <c r="F123" s="304"/>
      <c r="G123" s="114"/>
      <c r="H123" s="114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s="25" customFormat="1" ht="15" customHeight="1" x14ac:dyDescent="0.2">
      <c r="A124" s="29"/>
      <c r="B124" s="29"/>
      <c r="C124" s="257"/>
      <c r="D124" s="258"/>
      <c r="E124" s="257"/>
      <c r="F124" s="304"/>
      <c r="G124" s="114"/>
      <c r="H124" s="114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s="25" customFormat="1" ht="15" customHeight="1" x14ac:dyDescent="0.2">
      <c r="A125" s="29"/>
      <c r="B125" s="29"/>
      <c r="C125" s="257"/>
      <c r="D125" s="258"/>
      <c r="E125" s="257"/>
      <c r="F125" s="304"/>
      <c r="G125" s="114"/>
      <c r="H125" s="114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s="25" customFormat="1" ht="15" customHeight="1" x14ac:dyDescent="0.2">
      <c r="A126" s="474" t="s">
        <v>86</v>
      </c>
      <c r="B126" s="474"/>
      <c r="C126" s="474"/>
      <c r="D126" s="474"/>
      <c r="E126" s="474"/>
      <c r="F126" s="474" t="s">
        <v>87</v>
      </c>
      <c r="G126" s="475"/>
      <c r="H126" s="475"/>
      <c r="I126" s="475"/>
      <c r="J126" s="475"/>
      <c r="K126" s="475"/>
      <c r="L126" s="475"/>
      <c r="M126" s="474" t="s">
        <v>88</v>
      </c>
      <c r="N126" s="474"/>
      <c r="O126" s="474"/>
      <c r="P126" s="474"/>
      <c r="Q126" s="474"/>
    </row>
    <row r="127" spans="1:17" s="25" customFormat="1" ht="15" customHeight="1" x14ac:dyDescent="0.2">
      <c r="A127" s="474" t="s">
        <v>89</v>
      </c>
      <c r="B127" s="474"/>
      <c r="C127" s="474"/>
      <c r="D127" s="474"/>
      <c r="E127" s="474"/>
      <c r="F127" s="474" t="s">
        <v>1199</v>
      </c>
      <c r="G127" s="475"/>
      <c r="H127" s="475"/>
      <c r="I127" s="475"/>
      <c r="J127" s="475"/>
      <c r="K127" s="475"/>
      <c r="L127" s="475"/>
      <c r="M127" s="474" t="s">
        <v>90</v>
      </c>
      <c r="N127" s="474"/>
      <c r="O127" s="474"/>
      <c r="P127" s="474"/>
      <c r="Q127" s="474"/>
    </row>
    <row r="128" spans="1:17" s="25" customFormat="1" ht="15" customHeight="1" x14ac:dyDescent="0.2">
      <c r="A128" s="474" t="s">
        <v>91</v>
      </c>
      <c r="B128" s="474"/>
      <c r="C128" s="474"/>
      <c r="D128" s="474"/>
      <c r="E128" s="474"/>
      <c r="F128" s="474" t="s">
        <v>92</v>
      </c>
      <c r="G128" s="475"/>
      <c r="H128" s="475"/>
      <c r="I128" s="475"/>
      <c r="J128" s="475"/>
      <c r="K128" s="475"/>
      <c r="L128" s="475"/>
      <c r="M128" s="474" t="s">
        <v>93</v>
      </c>
      <c r="N128" s="474"/>
      <c r="O128" s="474"/>
      <c r="P128" s="474"/>
      <c r="Q128" s="474"/>
    </row>
  </sheetData>
  <mergeCells count="42">
    <mergeCell ref="A38:E38"/>
    <mergeCell ref="F38:L38"/>
    <mergeCell ref="M38:Q38"/>
    <mergeCell ref="A1:Q1"/>
    <mergeCell ref="A2:A3"/>
    <mergeCell ref="C2:E3"/>
    <mergeCell ref="G2:P2"/>
    <mergeCell ref="Q2:Q3"/>
    <mergeCell ref="A37:E37"/>
    <mergeCell ref="F37:L37"/>
    <mergeCell ref="M37:Q37"/>
    <mergeCell ref="A39:E39"/>
    <mergeCell ref="F39:L39"/>
    <mergeCell ref="M39:Q39"/>
    <mergeCell ref="A46:Q46"/>
    <mergeCell ref="A47:A48"/>
    <mergeCell ref="C47:E48"/>
    <mergeCell ref="G47:P47"/>
    <mergeCell ref="Q47:Q48"/>
    <mergeCell ref="A83:E83"/>
    <mergeCell ref="F83:L83"/>
    <mergeCell ref="M83:Q83"/>
    <mergeCell ref="A84:E84"/>
    <mergeCell ref="F84:L84"/>
    <mergeCell ref="M84:Q84"/>
    <mergeCell ref="A85:E85"/>
    <mergeCell ref="F85:L85"/>
    <mergeCell ref="M85:Q85"/>
    <mergeCell ref="A89:Q89"/>
    <mergeCell ref="A90:A91"/>
    <mergeCell ref="C90:E91"/>
    <mergeCell ref="G90:P90"/>
    <mergeCell ref="Q90:Q91"/>
    <mergeCell ref="A128:E128"/>
    <mergeCell ref="F128:L128"/>
    <mergeCell ref="M128:Q128"/>
    <mergeCell ref="A126:E126"/>
    <mergeCell ref="F126:L126"/>
    <mergeCell ref="M126:Q126"/>
    <mergeCell ref="A127:E127"/>
    <mergeCell ref="F127:L127"/>
    <mergeCell ref="M127:Q127"/>
  </mergeCells>
  <pageMargins left="0.25" right="0.25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view="pageBreakPreview" topLeftCell="A106" zoomScaleNormal="100" zoomScaleSheetLayoutView="100" workbookViewId="0">
      <selection activeCell="P119" sqref="P119"/>
    </sheetView>
  </sheetViews>
  <sheetFormatPr defaultRowHeight="14.25" x14ac:dyDescent="0.2"/>
  <cols>
    <col min="1" max="1" width="5.375" style="118" customWidth="1"/>
    <col min="2" max="2" width="9.125" style="118" bestFit="1" customWidth="1"/>
    <col min="3" max="3" width="7.125" style="118" customWidth="1"/>
    <col min="4" max="5" width="9" style="118"/>
    <col min="6" max="6" width="10.75" style="118" customWidth="1"/>
    <col min="7" max="16" width="3.125" style="118" customWidth="1"/>
    <col min="17" max="17" width="8.125" style="118" customWidth="1"/>
    <col min="18" max="18" width="10.75" style="118" customWidth="1"/>
    <col min="19" max="22" width="9" style="118"/>
    <col min="23" max="23" width="11.625" style="118" customWidth="1"/>
    <col min="24" max="24" width="9.625" style="118" customWidth="1"/>
    <col min="25" max="28" width="9" style="118"/>
    <col min="29" max="29" width="12.5" style="118" customWidth="1"/>
    <col min="30" max="16384" width="9" style="118"/>
  </cols>
  <sheetData>
    <row r="1" spans="1:17" s="58" customFormat="1" ht="15" customHeight="1" x14ac:dyDescent="0.25">
      <c r="A1" s="476" t="s">
        <v>1168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17" s="58" customFormat="1" ht="15" customHeight="1" x14ac:dyDescent="0.25">
      <c r="A2" s="477" t="s">
        <v>0</v>
      </c>
      <c r="B2" s="65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7"/>
      <c r="Q2" s="477" t="s">
        <v>4</v>
      </c>
    </row>
    <row r="3" spans="1:17" s="58" customFormat="1" ht="15" customHeight="1" x14ac:dyDescent="0.25">
      <c r="A3" s="478"/>
      <c r="B3" s="228" t="s">
        <v>5</v>
      </c>
      <c r="C3" s="482"/>
      <c r="D3" s="483"/>
      <c r="E3" s="484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78"/>
    </row>
    <row r="4" spans="1:17" s="58" customFormat="1" ht="17.25" customHeight="1" x14ac:dyDescent="0.25">
      <c r="A4" s="13">
        <v>1</v>
      </c>
      <c r="B4" s="13">
        <v>2031</v>
      </c>
      <c r="C4" s="42" t="s">
        <v>7</v>
      </c>
      <c r="D4" s="72" t="s">
        <v>436</v>
      </c>
      <c r="E4" s="43" t="s">
        <v>433</v>
      </c>
      <c r="F4" s="66">
        <v>1499900490457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58" customFormat="1" ht="17.25" customHeight="1" x14ac:dyDescent="0.25">
      <c r="A5" s="13">
        <v>2</v>
      </c>
      <c r="B5" s="13">
        <v>2043</v>
      </c>
      <c r="C5" s="44" t="s">
        <v>7</v>
      </c>
      <c r="D5" s="75" t="s">
        <v>36</v>
      </c>
      <c r="E5" s="46" t="s">
        <v>11</v>
      </c>
      <c r="F5" s="66">
        <v>1499900502609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58" customFormat="1" ht="17.25" customHeight="1" x14ac:dyDescent="0.25">
      <c r="A6" s="13">
        <v>3</v>
      </c>
      <c r="B6" s="13">
        <v>2096</v>
      </c>
      <c r="C6" s="44" t="s">
        <v>7</v>
      </c>
      <c r="D6" s="72" t="s">
        <v>445</v>
      </c>
      <c r="E6" s="45" t="s">
        <v>177</v>
      </c>
      <c r="F6" s="66">
        <v>1499900496706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58" customFormat="1" ht="17.25" customHeight="1" x14ac:dyDescent="0.25">
      <c r="A7" s="13">
        <v>4</v>
      </c>
      <c r="B7" s="13">
        <v>2477</v>
      </c>
      <c r="C7" s="44" t="s">
        <v>7</v>
      </c>
      <c r="D7" s="72" t="s">
        <v>450</v>
      </c>
      <c r="E7" s="45" t="s">
        <v>451</v>
      </c>
      <c r="F7" s="66">
        <v>1439900587582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58" customFormat="1" ht="17.25" customHeight="1" x14ac:dyDescent="0.25">
      <c r="A8" s="13">
        <v>5</v>
      </c>
      <c r="B8" s="13">
        <v>2040</v>
      </c>
      <c r="C8" s="44" t="s">
        <v>7</v>
      </c>
      <c r="D8" s="72" t="s">
        <v>489</v>
      </c>
      <c r="E8" s="12" t="s">
        <v>490</v>
      </c>
      <c r="F8" s="69">
        <v>1499900478988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17" s="58" customFormat="1" ht="17.25" customHeight="1" x14ac:dyDescent="0.25">
      <c r="A9" s="13">
        <v>6</v>
      </c>
      <c r="B9" s="13">
        <v>2066</v>
      </c>
      <c r="C9" s="44" t="s">
        <v>7</v>
      </c>
      <c r="D9" s="72" t="s">
        <v>493</v>
      </c>
      <c r="E9" s="12" t="s">
        <v>40</v>
      </c>
      <c r="F9" s="69">
        <v>1499900482977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58" customFormat="1" ht="17.25" customHeight="1" x14ac:dyDescent="0.25">
      <c r="A10" s="13">
        <v>7</v>
      </c>
      <c r="B10" s="47">
        <v>2076</v>
      </c>
      <c r="C10" s="44" t="s">
        <v>7</v>
      </c>
      <c r="D10" s="20" t="s">
        <v>497</v>
      </c>
      <c r="E10" s="52" t="s">
        <v>498</v>
      </c>
      <c r="F10" s="69">
        <v>1103500051909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s="58" customFormat="1" ht="17.25" customHeight="1" x14ac:dyDescent="0.25">
      <c r="A11" s="13">
        <v>8</v>
      </c>
      <c r="B11" s="13">
        <v>2485</v>
      </c>
      <c r="C11" s="44" t="s">
        <v>7</v>
      </c>
      <c r="D11" s="73" t="s">
        <v>505</v>
      </c>
      <c r="E11" s="52" t="s">
        <v>506</v>
      </c>
      <c r="F11" s="6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s="58" customFormat="1" ht="17.25" customHeight="1" x14ac:dyDescent="0.25">
      <c r="A12" s="13">
        <v>9</v>
      </c>
      <c r="B12" s="13">
        <v>2036</v>
      </c>
      <c r="C12" s="76" t="s">
        <v>7</v>
      </c>
      <c r="D12" s="73" t="s">
        <v>532</v>
      </c>
      <c r="E12" s="52" t="s">
        <v>177</v>
      </c>
      <c r="F12" s="69">
        <v>1499900483191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59"/>
    </row>
    <row r="13" spans="1:17" s="58" customFormat="1" ht="17.25" customHeight="1" x14ac:dyDescent="0.25">
      <c r="A13" s="13">
        <v>10</v>
      </c>
      <c r="B13" s="13">
        <v>2070</v>
      </c>
      <c r="C13" s="76" t="s">
        <v>7</v>
      </c>
      <c r="D13" s="72" t="s">
        <v>535</v>
      </c>
      <c r="E13" s="12" t="s">
        <v>536</v>
      </c>
      <c r="F13" s="69">
        <v>1499900494452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17" s="58" customFormat="1" ht="17.25" customHeight="1" x14ac:dyDescent="0.25">
      <c r="A14" s="13">
        <v>11</v>
      </c>
      <c r="B14" s="47"/>
      <c r="C14" s="166" t="s">
        <v>7</v>
      </c>
      <c r="D14" s="77" t="s">
        <v>1681</v>
      </c>
      <c r="E14" s="52" t="s">
        <v>1682</v>
      </c>
      <c r="F14" s="67">
        <v>1499900508186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373">
        <v>241198</v>
      </c>
    </row>
    <row r="15" spans="1:17" s="58" customFormat="1" ht="17.25" customHeight="1" x14ac:dyDescent="0.25">
      <c r="A15" s="13">
        <v>12</v>
      </c>
      <c r="B15" s="331">
        <v>3062</v>
      </c>
      <c r="C15" s="352" t="s">
        <v>7</v>
      </c>
      <c r="D15" s="353" t="s">
        <v>1510</v>
      </c>
      <c r="E15" s="353" t="s">
        <v>1511</v>
      </c>
      <c r="F15" s="355">
        <v>1499900480702</v>
      </c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 t="s">
        <v>1560</v>
      </c>
    </row>
    <row r="16" spans="1:17" s="58" customFormat="1" ht="17.25" customHeight="1" x14ac:dyDescent="0.25">
      <c r="A16" s="13">
        <v>13</v>
      </c>
      <c r="B16" s="47">
        <v>2049</v>
      </c>
      <c r="C16" s="68" t="s">
        <v>49</v>
      </c>
      <c r="D16" s="77" t="s">
        <v>456</v>
      </c>
      <c r="E16" s="46" t="s">
        <v>457</v>
      </c>
      <c r="F16" s="67">
        <v>1499900478082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</row>
    <row r="17" spans="1:24" s="129" customFormat="1" ht="17.25" customHeight="1" x14ac:dyDescent="0.25">
      <c r="A17" s="13">
        <v>14</v>
      </c>
      <c r="B17" s="48">
        <v>2056</v>
      </c>
      <c r="C17" s="44" t="s">
        <v>49</v>
      </c>
      <c r="D17" s="45" t="s">
        <v>460</v>
      </c>
      <c r="E17" s="72" t="s">
        <v>461</v>
      </c>
      <c r="F17" s="66">
        <v>1499900487987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T17" s="58"/>
      <c r="U17" s="58"/>
      <c r="V17" s="58"/>
      <c r="W17" s="58"/>
      <c r="X17" s="58"/>
    </row>
    <row r="18" spans="1:24" s="58" customFormat="1" ht="17.25" customHeight="1" x14ac:dyDescent="0.25">
      <c r="A18" s="13">
        <v>15</v>
      </c>
      <c r="B18" s="13">
        <v>2079</v>
      </c>
      <c r="C18" s="44" t="s">
        <v>49</v>
      </c>
      <c r="D18" s="72" t="s">
        <v>465</v>
      </c>
      <c r="E18" s="45" t="s">
        <v>466</v>
      </c>
      <c r="F18" s="66">
        <v>1499900501297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1:24" s="58" customFormat="1" ht="17.25" customHeight="1" x14ac:dyDescent="0.25">
      <c r="A19" s="13">
        <v>16</v>
      </c>
      <c r="B19" s="13">
        <v>2088</v>
      </c>
      <c r="C19" s="44" t="s">
        <v>49</v>
      </c>
      <c r="D19" s="72" t="s">
        <v>470</v>
      </c>
      <c r="E19" s="45" t="s">
        <v>471</v>
      </c>
      <c r="F19" s="66">
        <v>1499900490678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24" s="58" customFormat="1" ht="17.25" customHeight="1" x14ac:dyDescent="0.25">
      <c r="A20" s="13">
        <v>17</v>
      </c>
      <c r="B20" s="13">
        <v>2284</v>
      </c>
      <c r="C20" s="44" t="s">
        <v>49</v>
      </c>
      <c r="D20" s="72" t="s">
        <v>476</v>
      </c>
      <c r="E20" s="45" t="s">
        <v>477</v>
      </c>
      <c r="F20" s="66">
        <v>1499900492883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24" s="58" customFormat="1" ht="17.25" customHeight="1" x14ac:dyDescent="0.25">
      <c r="A21" s="13">
        <v>18</v>
      </c>
      <c r="B21" s="13">
        <v>2839</v>
      </c>
      <c r="C21" s="44" t="s">
        <v>49</v>
      </c>
      <c r="D21" s="61" t="s">
        <v>482</v>
      </c>
      <c r="E21" s="12" t="s">
        <v>483</v>
      </c>
      <c r="F21" s="66">
        <v>1499800034719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24" s="58" customFormat="1" ht="17.25" customHeight="1" x14ac:dyDescent="0.25">
      <c r="A22" s="13">
        <v>19</v>
      </c>
      <c r="B22" s="13">
        <v>2061</v>
      </c>
      <c r="C22" s="44" t="s">
        <v>49</v>
      </c>
      <c r="D22" s="75" t="s">
        <v>513</v>
      </c>
      <c r="E22" s="52" t="s">
        <v>514</v>
      </c>
      <c r="F22" s="69">
        <v>149990489475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24" s="58" customFormat="1" ht="17.25" customHeight="1" x14ac:dyDescent="0.25">
      <c r="A23" s="13">
        <v>20</v>
      </c>
      <c r="B23" s="47">
        <v>2085</v>
      </c>
      <c r="C23" s="44" t="s">
        <v>49</v>
      </c>
      <c r="D23" s="72" t="s">
        <v>329</v>
      </c>
      <c r="E23" s="12" t="s">
        <v>519</v>
      </c>
      <c r="F23" s="69">
        <v>1909803076701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47"/>
    </row>
    <row r="24" spans="1:24" s="58" customFormat="1" ht="17.25" customHeight="1" x14ac:dyDescent="0.25">
      <c r="A24" s="13">
        <v>21</v>
      </c>
      <c r="B24" s="47">
        <v>2112</v>
      </c>
      <c r="C24" s="44" t="s">
        <v>49</v>
      </c>
      <c r="D24" s="72" t="s">
        <v>522</v>
      </c>
      <c r="E24" s="12" t="s">
        <v>523</v>
      </c>
      <c r="F24" s="69">
        <v>1489900577897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24" s="58" customFormat="1" ht="17.25" customHeight="1" x14ac:dyDescent="0.25">
      <c r="A25" s="13">
        <v>22</v>
      </c>
      <c r="B25" s="47">
        <v>2973</v>
      </c>
      <c r="C25" s="44" t="s">
        <v>49</v>
      </c>
      <c r="D25" s="61" t="s">
        <v>527</v>
      </c>
      <c r="E25" s="12" t="s">
        <v>330</v>
      </c>
      <c r="F25" s="69">
        <v>1499900504369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24" s="58" customFormat="1" ht="17.25" customHeight="1" x14ac:dyDescent="0.25">
      <c r="A26" s="13">
        <v>23</v>
      </c>
      <c r="B26" s="13">
        <v>2054</v>
      </c>
      <c r="C26" s="76" t="s">
        <v>49</v>
      </c>
      <c r="D26" s="73" t="s">
        <v>550</v>
      </c>
      <c r="E26" s="52" t="s">
        <v>551</v>
      </c>
      <c r="F26" s="69">
        <v>1458500023737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24" s="58" customFormat="1" ht="17.25" customHeight="1" x14ac:dyDescent="0.25">
      <c r="A27" s="13">
        <v>24</v>
      </c>
      <c r="B27" s="13">
        <v>2086</v>
      </c>
      <c r="C27" s="76" t="s">
        <v>49</v>
      </c>
      <c r="D27" s="20" t="s">
        <v>556</v>
      </c>
      <c r="E27" s="52" t="s">
        <v>557</v>
      </c>
      <c r="F27" s="69">
        <v>1339900912522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24" s="58" customFormat="1" ht="17.25" customHeight="1" x14ac:dyDescent="0.25">
      <c r="A28" s="13">
        <v>25</v>
      </c>
      <c r="B28" s="13">
        <v>2110</v>
      </c>
      <c r="C28" s="76" t="s">
        <v>49</v>
      </c>
      <c r="D28" s="73" t="s">
        <v>561</v>
      </c>
      <c r="E28" s="52" t="s">
        <v>562</v>
      </c>
      <c r="F28" s="69">
        <v>1499900456356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24" s="58" customFormat="1" ht="17.25" customHeight="1" x14ac:dyDescent="0.25">
      <c r="A29" s="13">
        <v>26</v>
      </c>
      <c r="B29" s="13">
        <v>2118</v>
      </c>
      <c r="C29" s="76" t="s">
        <v>49</v>
      </c>
      <c r="D29" s="72" t="s">
        <v>567</v>
      </c>
      <c r="E29" s="12" t="s">
        <v>568</v>
      </c>
      <c r="F29" s="69">
        <v>1499900499004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24" s="58" customFormat="1" ht="17.25" customHeight="1" x14ac:dyDescent="0.25">
      <c r="A30" s="13">
        <v>27</v>
      </c>
      <c r="B30" s="13">
        <v>2478</v>
      </c>
      <c r="C30" s="44" t="s">
        <v>49</v>
      </c>
      <c r="D30" s="72" t="s">
        <v>480</v>
      </c>
      <c r="E30" s="12" t="s">
        <v>481</v>
      </c>
      <c r="F30" s="66">
        <v>1499800036860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24" s="58" customFormat="1" ht="17.25" customHeight="1" x14ac:dyDescent="0.25">
      <c r="A31" s="13">
        <v>28</v>
      </c>
      <c r="B31" s="13">
        <v>2840</v>
      </c>
      <c r="C31" s="44" t="s">
        <v>49</v>
      </c>
      <c r="D31" s="181" t="s">
        <v>484</v>
      </c>
      <c r="E31" s="182" t="s">
        <v>485</v>
      </c>
      <c r="F31" s="183">
        <v>1499900505691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4" s="58" customFormat="1" ht="17.25" customHeight="1" x14ac:dyDescent="0.25">
      <c r="A32" s="13"/>
      <c r="B32" s="13"/>
      <c r="C32" s="44"/>
      <c r="D32" s="61"/>
      <c r="E32" s="72"/>
      <c r="F32" s="66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58" customFormat="1" ht="17.25" customHeight="1" x14ac:dyDescent="0.25">
      <c r="A33" s="236"/>
      <c r="B33" s="13"/>
      <c r="C33" s="49"/>
      <c r="D33" s="19"/>
      <c r="E33" s="102"/>
      <c r="F33" s="184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58" customFormat="1" ht="17.25" customHeight="1" x14ac:dyDescent="0.25">
      <c r="A34" s="236"/>
      <c r="B34" s="13"/>
      <c r="C34" s="49"/>
      <c r="D34" s="19"/>
      <c r="E34" s="50"/>
      <c r="F34" s="3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58" customFormat="1" ht="15" customHeight="1" x14ac:dyDescent="0.25">
      <c r="A35" s="224"/>
      <c r="B35" s="224"/>
      <c r="C35" s="31"/>
      <c r="D35" s="233"/>
      <c r="E35" s="31"/>
      <c r="F35" s="2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58" customFormat="1" ht="15" customHeight="1" x14ac:dyDescent="0.25">
      <c r="A36" s="224"/>
      <c r="B36" s="224"/>
      <c r="C36" s="31"/>
      <c r="D36" s="233"/>
      <c r="E36" s="31"/>
      <c r="F36" s="2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58" customFormat="1" ht="15" customHeight="1" x14ac:dyDescent="0.25">
      <c r="A37" s="224"/>
      <c r="B37" s="224"/>
      <c r="C37" s="31"/>
      <c r="D37" s="233"/>
      <c r="E37" s="31"/>
      <c r="F37" s="2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58" customFormat="1" ht="15" customHeight="1" x14ac:dyDescent="0.25">
      <c r="A38" s="224"/>
      <c r="B38" s="224"/>
      <c r="C38" s="31"/>
      <c r="D38" s="233"/>
      <c r="E38" s="31"/>
      <c r="F38" s="2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s="58" customFormat="1" ht="15" customHeight="1" x14ac:dyDescent="0.25">
      <c r="A39" s="224"/>
      <c r="B39" s="224"/>
      <c r="C39" s="31"/>
      <c r="D39" s="233"/>
      <c r="E39" s="31"/>
      <c r="F39" s="2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s="58" customFormat="1" ht="15" customHeight="1" x14ac:dyDescent="0.25">
      <c r="A40" s="224"/>
      <c r="B40" s="224"/>
      <c r="C40" s="31"/>
      <c r="D40" s="233"/>
      <c r="E40" s="31"/>
      <c r="F40" s="2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7" s="58" customFormat="1" ht="15" customHeight="1" x14ac:dyDescent="0.25">
      <c r="A41" s="474" t="s">
        <v>86</v>
      </c>
      <c r="B41" s="474"/>
      <c r="C41" s="474"/>
      <c r="D41" s="474"/>
      <c r="E41" s="474"/>
      <c r="F41" s="474" t="s">
        <v>1198</v>
      </c>
      <c r="G41" s="474"/>
      <c r="H41" s="474"/>
      <c r="I41" s="474"/>
      <c r="J41" s="474"/>
      <c r="K41" s="474"/>
      <c r="L41" s="474"/>
      <c r="M41" s="474" t="s">
        <v>88</v>
      </c>
      <c r="N41" s="474"/>
      <c r="O41" s="474"/>
      <c r="P41" s="474"/>
      <c r="Q41" s="474"/>
    </row>
    <row r="42" spans="1:17" s="58" customFormat="1" ht="15" customHeight="1" x14ac:dyDescent="0.25">
      <c r="A42" s="474" t="s">
        <v>89</v>
      </c>
      <c r="B42" s="474"/>
      <c r="C42" s="474"/>
      <c r="D42" s="474"/>
      <c r="E42" s="474"/>
      <c r="F42" s="474" t="s">
        <v>1188</v>
      </c>
      <c r="G42" s="474"/>
      <c r="H42" s="474"/>
      <c r="I42" s="474"/>
      <c r="J42" s="474"/>
      <c r="K42" s="474"/>
      <c r="L42" s="474"/>
      <c r="M42" s="474" t="s">
        <v>90</v>
      </c>
      <c r="N42" s="474"/>
      <c r="O42" s="474"/>
      <c r="P42" s="474"/>
      <c r="Q42" s="474"/>
    </row>
    <row r="43" spans="1:17" s="58" customFormat="1" ht="15" customHeight="1" x14ac:dyDescent="0.25">
      <c r="A43" s="474" t="s">
        <v>91</v>
      </c>
      <c r="B43" s="474"/>
      <c r="C43" s="474"/>
      <c r="D43" s="474"/>
      <c r="E43" s="474"/>
      <c r="F43" s="474" t="s">
        <v>92</v>
      </c>
      <c r="G43" s="474"/>
      <c r="H43" s="474"/>
      <c r="I43" s="474"/>
      <c r="J43" s="474"/>
      <c r="K43" s="474"/>
      <c r="L43" s="474"/>
      <c r="M43" s="474" t="s">
        <v>93</v>
      </c>
      <c r="N43" s="474"/>
      <c r="O43" s="474"/>
      <c r="P43" s="474"/>
      <c r="Q43" s="474"/>
    </row>
    <row r="44" spans="1:17" s="58" customFormat="1" ht="15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</row>
    <row r="45" spans="1:17" s="58" customFormat="1" ht="23.25" customHeight="1" x14ac:dyDescent="0.2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</row>
    <row r="46" spans="1:17" s="58" customFormat="1" ht="15" customHeight="1" x14ac:dyDescent="0.25">
      <c r="A46" s="224"/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</row>
    <row r="47" spans="1:17" s="58" customFormat="1" ht="15" customHeight="1" x14ac:dyDescent="0.25">
      <c r="A47" s="476" t="s">
        <v>1169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</row>
    <row r="48" spans="1:17" s="58" customFormat="1" ht="15" customHeight="1" x14ac:dyDescent="0.25">
      <c r="A48" s="477" t="s">
        <v>0</v>
      </c>
      <c r="B48" s="65" t="s">
        <v>1</v>
      </c>
      <c r="C48" s="479" t="s">
        <v>2</v>
      </c>
      <c r="D48" s="480"/>
      <c r="E48" s="481"/>
      <c r="F48" s="227" t="s">
        <v>3</v>
      </c>
      <c r="G48" s="485"/>
      <c r="H48" s="486"/>
      <c r="I48" s="486"/>
      <c r="J48" s="486"/>
      <c r="K48" s="486"/>
      <c r="L48" s="486"/>
      <c r="M48" s="486"/>
      <c r="N48" s="486"/>
      <c r="O48" s="486"/>
      <c r="P48" s="487"/>
      <c r="Q48" s="477" t="s">
        <v>4</v>
      </c>
    </row>
    <row r="49" spans="1:17" s="58" customFormat="1" ht="15" customHeight="1" x14ac:dyDescent="0.25">
      <c r="A49" s="478"/>
      <c r="B49" s="228" t="s">
        <v>5</v>
      </c>
      <c r="C49" s="502"/>
      <c r="D49" s="474"/>
      <c r="E49" s="503"/>
      <c r="F49" s="228" t="s">
        <v>6</v>
      </c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478"/>
    </row>
    <row r="50" spans="1:17" s="58" customFormat="1" ht="17.25" customHeight="1" x14ac:dyDescent="0.25">
      <c r="A50" s="13">
        <v>1</v>
      </c>
      <c r="B50" s="13">
        <v>2037</v>
      </c>
      <c r="C50" s="72" t="s">
        <v>7</v>
      </c>
      <c r="D50" s="72" t="s">
        <v>22</v>
      </c>
      <c r="E50" s="72" t="s">
        <v>486</v>
      </c>
      <c r="F50" s="69">
        <v>1499900484830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s="58" customFormat="1" ht="17.25" customHeight="1" x14ac:dyDescent="0.25">
      <c r="A51" s="13">
        <v>2</v>
      </c>
      <c r="B51" s="13">
        <v>2046</v>
      </c>
      <c r="C51" s="44" t="s">
        <v>7</v>
      </c>
      <c r="D51" s="72" t="s">
        <v>491</v>
      </c>
      <c r="E51" s="12" t="s">
        <v>109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s="58" customFormat="1" ht="17.25" customHeight="1" x14ac:dyDescent="0.25">
      <c r="A52" s="13">
        <v>3</v>
      </c>
      <c r="B52" s="47">
        <v>2068</v>
      </c>
      <c r="C52" s="44" t="s">
        <v>7</v>
      </c>
      <c r="D52" s="73" t="s">
        <v>494</v>
      </c>
      <c r="E52" s="52" t="s">
        <v>369</v>
      </c>
      <c r="F52" s="69">
        <v>1499900500002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s="58" customFormat="1" ht="17.25" customHeight="1" x14ac:dyDescent="0.25">
      <c r="A53" s="13">
        <v>4</v>
      </c>
      <c r="B53" s="13">
        <v>2097</v>
      </c>
      <c r="C53" s="44" t="s">
        <v>7</v>
      </c>
      <c r="D53" s="72" t="s">
        <v>402</v>
      </c>
      <c r="E53" s="12" t="s">
        <v>499</v>
      </c>
      <c r="F53" s="69">
        <v>1499900498059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s="58" customFormat="1" ht="17.25" customHeight="1" x14ac:dyDescent="0.25">
      <c r="A54" s="13">
        <v>5</v>
      </c>
      <c r="B54" s="13">
        <v>2483</v>
      </c>
      <c r="C54" s="44" t="s">
        <v>7</v>
      </c>
      <c r="D54" s="73" t="s">
        <v>501</v>
      </c>
      <c r="E54" s="174" t="s">
        <v>502</v>
      </c>
      <c r="F54" s="69">
        <v>1499800034328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s="58" customFormat="1" ht="17.25" customHeight="1" x14ac:dyDescent="0.25">
      <c r="A55" s="13">
        <v>6</v>
      </c>
      <c r="B55" s="13">
        <v>2988</v>
      </c>
      <c r="C55" s="44" t="s">
        <v>7</v>
      </c>
      <c r="D55" s="73" t="s">
        <v>507</v>
      </c>
      <c r="E55" s="52" t="s">
        <v>508</v>
      </c>
      <c r="F55" s="69">
        <v>2429900032554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s="58" customFormat="1" ht="17.25" customHeight="1" x14ac:dyDescent="0.25">
      <c r="A56" s="13">
        <v>7</v>
      </c>
      <c r="B56" s="13">
        <v>2033</v>
      </c>
      <c r="C56" s="44" t="s">
        <v>7</v>
      </c>
      <c r="D56" s="72" t="s">
        <v>437</v>
      </c>
      <c r="E56" s="45" t="s">
        <v>438</v>
      </c>
      <c r="F56" s="66">
        <v>1499900487308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s="58" customFormat="1" ht="17.25" customHeight="1" x14ac:dyDescent="0.25">
      <c r="A57" s="13">
        <v>8</v>
      </c>
      <c r="B57" s="13">
        <v>2064</v>
      </c>
      <c r="C57" s="44" t="s">
        <v>7</v>
      </c>
      <c r="D57" s="72" t="s">
        <v>441</v>
      </c>
      <c r="E57" s="45" t="s">
        <v>442</v>
      </c>
      <c r="F57" s="66">
        <v>1499900497991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s="58" customFormat="1" ht="17.25" customHeight="1" x14ac:dyDescent="0.25">
      <c r="A58" s="13">
        <v>9</v>
      </c>
      <c r="B58" s="13">
        <v>2285</v>
      </c>
      <c r="C58" s="44" t="s">
        <v>7</v>
      </c>
      <c r="D58" s="72" t="s">
        <v>446</v>
      </c>
      <c r="E58" s="45" t="s">
        <v>447</v>
      </c>
      <c r="F58" s="66">
        <v>1499900490775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s="58" customFormat="1" ht="17.25" customHeight="1" x14ac:dyDescent="0.25">
      <c r="A59" s="13">
        <v>10</v>
      </c>
      <c r="B59" s="13">
        <v>2482</v>
      </c>
      <c r="C59" s="44" t="s">
        <v>7</v>
      </c>
      <c r="D59" s="20" t="s">
        <v>452</v>
      </c>
      <c r="E59" s="46" t="s">
        <v>453</v>
      </c>
      <c r="F59" s="66">
        <v>1499900509981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s="58" customFormat="1" ht="17.25" customHeight="1" x14ac:dyDescent="0.25">
      <c r="A60" s="13">
        <v>11</v>
      </c>
      <c r="B60" s="13">
        <v>2039</v>
      </c>
      <c r="C60" s="76" t="s">
        <v>7</v>
      </c>
      <c r="D60" s="72" t="s">
        <v>113</v>
      </c>
      <c r="E60" s="12" t="s">
        <v>533</v>
      </c>
      <c r="F60" s="69">
        <v>1104200505301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s="58" customFormat="1" ht="17.25" customHeight="1" x14ac:dyDescent="0.25">
      <c r="A61" s="13">
        <v>12</v>
      </c>
      <c r="B61" s="13">
        <v>2092</v>
      </c>
      <c r="C61" s="76" t="s">
        <v>7</v>
      </c>
      <c r="D61" s="72" t="s">
        <v>538</v>
      </c>
      <c r="E61" s="12" t="s">
        <v>202</v>
      </c>
      <c r="F61" s="69">
        <v>1499900499624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58" customFormat="1" ht="17.25" customHeight="1" x14ac:dyDescent="0.25">
      <c r="A62" s="13">
        <v>13</v>
      </c>
      <c r="B62" s="13">
        <v>2352</v>
      </c>
      <c r="C62" s="76" t="s">
        <v>7</v>
      </c>
      <c r="D62" s="72" t="s">
        <v>543</v>
      </c>
      <c r="E62" s="12" t="s">
        <v>544</v>
      </c>
      <c r="F62" s="69">
        <v>1349901435116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s="58" customFormat="1" ht="17.25" customHeight="1" x14ac:dyDescent="0.25">
      <c r="A63" s="13">
        <v>14</v>
      </c>
      <c r="B63" s="13">
        <v>2104</v>
      </c>
      <c r="C63" s="76" t="s">
        <v>7</v>
      </c>
      <c r="D63" s="72" t="s">
        <v>541</v>
      </c>
      <c r="E63" s="12" t="s">
        <v>542</v>
      </c>
      <c r="F63" s="69">
        <v>1499900516693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s="58" customFormat="1" ht="17.25" customHeight="1" x14ac:dyDescent="0.25">
      <c r="A64" s="13">
        <v>15</v>
      </c>
      <c r="B64" s="13"/>
      <c r="C64" s="76" t="s">
        <v>7</v>
      </c>
      <c r="D64" s="72" t="s">
        <v>758</v>
      </c>
      <c r="E64" s="12" t="s">
        <v>1642</v>
      </c>
      <c r="F64" s="69">
        <v>1820501249851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29" s="58" customFormat="1" ht="17.25" customHeight="1" x14ac:dyDescent="0.25">
      <c r="A65" s="47">
        <v>16</v>
      </c>
      <c r="B65" s="47">
        <v>2055</v>
      </c>
      <c r="C65" s="68" t="s">
        <v>49</v>
      </c>
      <c r="D65" s="77" t="s">
        <v>509</v>
      </c>
      <c r="E65" s="52" t="s">
        <v>510</v>
      </c>
      <c r="F65" s="123">
        <v>1101501308031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29" s="58" customFormat="1" ht="17.25" customHeight="1" x14ac:dyDescent="0.25">
      <c r="A66" s="47">
        <v>17</v>
      </c>
      <c r="B66" s="47">
        <v>2078</v>
      </c>
      <c r="C66" s="44" t="s">
        <v>49</v>
      </c>
      <c r="D66" s="61" t="s">
        <v>515</v>
      </c>
      <c r="E66" s="12" t="s">
        <v>516</v>
      </c>
      <c r="F66" s="69">
        <v>1499900498334</v>
      </c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</row>
    <row r="67" spans="1:29" s="58" customFormat="1" ht="17.25" customHeight="1" x14ac:dyDescent="0.25">
      <c r="A67" s="13">
        <v>18</v>
      </c>
      <c r="B67" s="13">
        <v>2090</v>
      </c>
      <c r="C67" s="44" t="s">
        <v>49</v>
      </c>
      <c r="D67" s="72" t="s">
        <v>329</v>
      </c>
      <c r="E67" s="12" t="s">
        <v>9</v>
      </c>
      <c r="F67" s="69">
        <v>1499900484171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Y67" s="129"/>
      <c r="Z67" s="129"/>
      <c r="AA67" s="129"/>
      <c r="AB67" s="129"/>
      <c r="AC67" s="129"/>
    </row>
    <row r="68" spans="1:29" s="129" customFormat="1" ht="17.25" customHeight="1" x14ac:dyDescent="0.25">
      <c r="A68" s="13">
        <v>19</v>
      </c>
      <c r="B68" s="47">
        <v>2119</v>
      </c>
      <c r="C68" s="44" t="s">
        <v>49</v>
      </c>
      <c r="D68" s="72" t="s">
        <v>524</v>
      </c>
      <c r="E68" s="12" t="s">
        <v>231</v>
      </c>
      <c r="F68" s="69">
        <v>1499900493511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</row>
    <row r="69" spans="1:29" s="58" customFormat="1" ht="17.25" customHeight="1" x14ac:dyDescent="0.25">
      <c r="A69" s="13">
        <v>20</v>
      </c>
      <c r="B69" s="13">
        <v>2974</v>
      </c>
      <c r="C69" s="44" t="s">
        <v>49</v>
      </c>
      <c r="D69" s="61" t="s">
        <v>528</v>
      </c>
      <c r="E69" s="12" t="s">
        <v>529</v>
      </c>
      <c r="F69" s="69">
        <v>1499900524645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29" s="58" customFormat="1" ht="17.25" customHeight="1" x14ac:dyDescent="0.25">
      <c r="A70" s="13">
        <v>21</v>
      </c>
      <c r="B70" s="13">
        <v>2058</v>
      </c>
      <c r="C70" s="76" t="s">
        <v>49</v>
      </c>
      <c r="D70" s="20" t="s">
        <v>552</v>
      </c>
      <c r="E70" s="52" t="s">
        <v>553</v>
      </c>
      <c r="F70" s="69">
        <v>1499900488827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29" s="58" customFormat="1" ht="17.25" customHeight="1" x14ac:dyDescent="0.25">
      <c r="A71" s="13">
        <v>22</v>
      </c>
      <c r="B71" s="13">
        <v>2107</v>
      </c>
      <c r="C71" s="76" t="s">
        <v>49</v>
      </c>
      <c r="D71" s="72" t="s">
        <v>558</v>
      </c>
      <c r="E71" s="12" t="s">
        <v>227</v>
      </c>
      <c r="F71" s="69">
        <v>1499900501661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29" s="58" customFormat="1" ht="17.25" customHeight="1" x14ac:dyDescent="0.25">
      <c r="A72" s="13">
        <v>23</v>
      </c>
      <c r="B72" s="13">
        <v>2116</v>
      </c>
      <c r="C72" s="76" t="s">
        <v>49</v>
      </c>
      <c r="D72" s="73" t="s">
        <v>563</v>
      </c>
      <c r="E72" s="52" t="s">
        <v>564</v>
      </c>
      <c r="F72" s="69">
        <v>1499900495785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S72" s="129"/>
      <c r="T72" s="129"/>
      <c r="U72" s="129"/>
      <c r="V72" s="129"/>
      <c r="W72" s="129"/>
      <c r="X72" s="129"/>
    </row>
    <row r="73" spans="1:29" s="58" customFormat="1" ht="17.25" customHeight="1" x14ac:dyDescent="0.25">
      <c r="A73" s="13">
        <v>24</v>
      </c>
      <c r="B73" s="13">
        <v>2481</v>
      </c>
      <c r="C73" s="76" t="s">
        <v>49</v>
      </c>
      <c r="D73" s="72" t="s">
        <v>569</v>
      </c>
      <c r="E73" s="12" t="s">
        <v>570</v>
      </c>
      <c r="F73" s="69">
        <v>1129701415121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29" s="58" customFormat="1" ht="17.25" customHeight="1" x14ac:dyDescent="0.25">
      <c r="A74" s="47">
        <v>25</v>
      </c>
      <c r="B74" s="47">
        <v>2050</v>
      </c>
      <c r="C74" s="44" t="s">
        <v>49</v>
      </c>
      <c r="D74" s="72" t="s">
        <v>458</v>
      </c>
      <c r="E74" s="45" t="s">
        <v>152</v>
      </c>
      <c r="F74" s="67">
        <v>1379900342564</v>
      </c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47"/>
    </row>
    <row r="75" spans="1:29" s="58" customFormat="1" ht="17.25" customHeight="1" x14ac:dyDescent="0.25">
      <c r="A75" s="13">
        <v>26</v>
      </c>
      <c r="B75" s="13">
        <v>2059</v>
      </c>
      <c r="C75" s="44" t="s">
        <v>49</v>
      </c>
      <c r="D75" s="72" t="s">
        <v>462</v>
      </c>
      <c r="E75" s="45" t="s">
        <v>398</v>
      </c>
      <c r="F75" s="66">
        <v>1499900496455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29" s="129" customFormat="1" ht="17.25" customHeight="1" x14ac:dyDescent="0.25">
      <c r="A76" s="13">
        <v>27</v>
      </c>
      <c r="B76" s="13">
        <v>2287</v>
      </c>
      <c r="C76" s="44" t="s">
        <v>49</v>
      </c>
      <c r="D76" s="72" t="s">
        <v>478</v>
      </c>
      <c r="E76" s="12" t="s">
        <v>479</v>
      </c>
      <c r="F76" s="66">
        <v>1100703892662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13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</row>
    <row r="77" spans="1:29" s="58" customFormat="1" ht="17.25" customHeight="1" x14ac:dyDescent="0.25">
      <c r="A77" s="13"/>
      <c r="B77" s="13"/>
      <c r="C77" s="44"/>
      <c r="D77" s="72"/>
      <c r="E77" s="12"/>
      <c r="F77" s="66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29" s="58" customFormat="1" ht="17.25" customHeight="1" x14ac:dyDescent="0.25">
      <c r="A78" s="236"/>
      <c r="B78" s="13"/>
      <c r="C78" s="44"/>
      <c r="D78" s="61"/>
      <c r="E78" s="12"/>
      <c r="F78" s="66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29" s="58" customFormat="1" ht="17.25" customHeight="1" x14ac:dyDescent="0.25">
      <c r="A79" s="236"/>
      <c r="B79" s="236"/>
      <c r="C79" s="49"/>
      <c r="D79" s="19"/>
      <c r="E79" s="50"/>
      <c r="F79" s="51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29" s="58" customFormat="1" ht="15" customHeight="1" x14ac:dyDescent="0.25">
      <c r="A80" s="224"/>
      <c r="B80" s="224"/>
      <c r="C80" s="53"/>
      <c r="D80" s="37"/>
      <c r="E80" s="54"/>
      <c r="F80" s="55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s="58" customFormat="1" ht="15" customHeight="1" x14ac:dyDescent="0.25">
      <c r="A81" s="224"/>
      <c r="B81" s="224"/>
      <c r="C81" s="31"/>
      <c r="D81" s="233"/>
      <c r="E81" s="31"/>
      <c r="F81" s="225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s="58" customFormat="1" ht="15" customHeight="1" x14ac:dyDescent="0.25">
      <c r="A82" s="224"/>
      <c r="B82" s="224"/>
      <c r="C82" s="31"/>
      <c r="D82" s="233"/>
      <c r="E82" s="31"/>
      <c r="F82" s="225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s="58" customFormat="1" ht="15" customHeight="1" x14ac:dyDescent="0.25">
      <c r="A83" s="474" t="s">
        <v>86</v>
      </c>
      <c r="B83" s="474"/>
      <c r="C83" s="474"/>
      <c r="D83" s="474"/>
      <c r="E83" s="474"/>
      <c r="F83" s="474" t="s">
        <v>1197</v>
      </c>
      <c r="G83" s="475"/>
      <c r="H83" s="475"/>
      <c r="I83" s="475"/>
      <c r="J83" s="475"/>
      <c r="K83" s="475"/>
      <c r="L83" s="475"/>
      <c r="M83" s="474" t="s">
        <v>88</v>
      </c>
      <c r="N83" s="474"/>
      <c r="O83" s="474"/>
      <c r="P83" s="474"/>
      <c r="Q83" s="474"/>
    </row>
    <row r="84" spans="1:17" s="58" customFormat="1" ht="15" customHeight="1" x14ac:dyDescent="0.25">
      <c r="A84" s="474" t="s">
        <v>89</v>
      </c>
      <c r="B84" s="474"/>
      <c r="C84" s="474"/>
      <c r="D84" s="474"/>
      <c r="E84" s="474"/>
      <c r="F84" s="474" t="s">
        <v>1188</v>
      </c>
      <c r="G84" s="475"/>
      <c r="H84" s="475"/>
      <c r="I84" s="475"/>
      <c r="J84" s="475"/>
      <c r="K84" s="475"/>
      <c r="L84" s="475"/>
      <c r="M84" s="474" t="s">
        <v>90</v>
      </c>
      <c r="N84" s="474"/>
      <c r="O84" s="474"/>
      <c r="P84" s="474"/>
      <c r="Q84" s="474"/>
    </row>
    <row r="85" spans="1:17" s="58" customFormat="1" ht="15" customHeight="1" x14ac:dyDescent="0.25">
      <c r="A85" s="474" t="s">
        <v>91</v>
      </c>
      <c r="B85" s="474"/>
      <c r="C85" s="474"/>
      <c r="D85" s="474"/>
      <c r="E85" s="474"/>
      <c r="F85" s="474" t="s">
        <v>92</v>
      </c>
      <c r="G85" s="475"/>
      <c r="H85" s="475"/>
      <c r="I85" s="475"/>
      <c r="J85" s="475"/>
      <c r="K85" s="475"/>
      <c r="L85" s="475"/>
      <c r="M85" s="474" t="s">
        <v>93</v>
      </c>
      <c r="N85" s="474"/>
      <c r="O85" s="474"/>
      <c r="P85" s="474"/>
      <c r="Q85" s="474"/>
    </row>
    <row r="86" spans="1:17" s="58" customFormat="1" ht="15" customHeight="1" x14ac:dyDescent="0.25">
      <c r="A86" s="224"/>
      <c r="B86" s="224"/>
      <c r="C86" s="224"/>
      <c r="D86" s="224"/>
      <c r="E86" s="224"/>
      <c r="F86" s="224"/>
      <c r="G86" s="225"/>
      <c r="H86" s="225"/>
      <c r="I86" s="225"/>
      <c r="J86" s="225"/>
      <c r="K86" s="225"/>
      <c r="L86" s="225"/>
      <c r="M86" s="224"/>
      <c r="N86" s="224"/>
      <c r="O86" s="224"/>
      <c r="P86" s="224"/>
      <c r="Q86" s="224"/>
    </row>
    <row r="87" spans="1:17" s="58" customFormat="1" ht="15" customHeight="1" x14ac:dyDescent="0.25">
      <c r="A87" s="224"/>
      <c r="B87" s="224"/>
      <c r="C87" s="224"/>
      <c r="D87" s="224"/>
      <c r="E87" s="224"/>
      <c r="F87" s="224"/>
      <c r="G87" s="225"/>
      <c r="H87" s="225"/>
      <c r="I87" s="225"/>
      <c r="J87" s="225"/>
      <c r="K87" s="225"/>
      <c r="L87" s="225"/>
      <c r="M87" s="224"/>
      <c r="N87" s="224"/>
      <c r="O87" s="224"/>
      <c r="P87" s="224"/>
      <c r="Q87" s="224"/>
    </row>
    <row r="88" spans="1:17" s="58" customFormat="1" ht="15" customHeight="1" x14ac:dyDescent="0.25">
      <c r="A88" s="224"/>
      <c r="B88" s="224"/>
      <c r="C88" s="224"/>
      <c r="D88" s="224"/>
      <c r="E88" s="224"/>
      <c r="F88" s="224"/>
      <c r="G88" s="225"/>
      <c r="H88" s="225"/>
      <c r="I88" s="225"/>
      <c r="J88" s="225"/>
      <c r="K88" s="225"/>
      <c r="L88" s="225"/>
      <c r="M88" s="224"/>
      <c r="N88" s="224"/>
      <c r="O88" s="224"/>
      <c r="P88" s="224"/>
      <c r="Q88" s="224"/>
    </row>
    <row r="89" spans="1:17" s="58" customFormat="1" ht="15" customHeight="1" x14ac:dyDescent="0.25">
      <c r="A89" s="224"/>
      <c r="B89" s="224"/>
      <c r="C89" s="224"/>
      <c r="D89" s="224"/>
      <c r="E89" s="224"/>
      <c r="F89" s="224"/>
      <c r="G89" s="225"/>
      <c r="H89" s="225"/>
      <c r="I89" s="225"/>
      <c r="J89" s="225"/>
      <c r="K89" s="225"/>
      <c r="L89" s="225"/>
      <c r="M89" s="224"/>
      <c r="N89" s="224"/>
      <c r="O89" s="224"/>
      <c r="P89" s="224"/>
      <c r="Q89" s="224"/>
    </row>
    <row r="90" spans="1:17" s="58" customFormat="1" ht="15" customHeight="1" x14ac:dyDescent="0.25">
      <c r="A90" s="476" t="s">
        <v>1170</v>
      </c>
      <c r="B90" s="476"/>
      <c r="C90" s="476"/>
      <c r="D90" s="476"/>
      <c r="E90" s="476"/>
      <c r="F90" s="476"/>
      <c r="G90" s="476"/>
      <c r="H90" s="476"/>
      <c r="I90" s="476"/>
      <c r="J90" s="476"/>
      <c r="K90" s="476"/>
      <c r="L90" s="476"/>
      <c r="M90" s="476"/>
      <c r="N90" s="476"/>
      <c r="O90" s="476"/>
      <c r="P90" s="476"/>
      <c r="Q90" s="476"/>
    </row>
    <row r="91" spans="1:17" s="58" customFormat="1" ht="15" customHeight="1" x14ac:dyDescent="0.25">
      <c r="A91" s="477" t="s">
        <v>0</v>
      </c>
      <c r="B91" s="65" t="s">
        <v>1</v>
      </c>
      <c r="C91" s="479" t="s">
        <v>2</v>
      </c>
      <c r="D91" s="480"/>
      <c r="E91" s="481"/>
      <c r="F91" s="227" t="s">
        <v>3</v>
      </c>
      <c r="G91" s="485"/>
      <c r="H91" s="486"/>
      <c r="I91" s="486"/>
      <c r="J91" s="486"/>
      <c r="K91" s="486"/>
      <c r="L91" s="486"/>
      <c r="M91" s="486"/>
      <c r="N91" s="486"/>
      <c r="O91" s="486"/>
      <c r="P91" s="487"/>
      <c r="Q91" s="477" t="s">
        <v>4</v>
      </c>
    </row>
    <row r="92" spans="1:17" s="58" customFormat="1" ht="15" customHeight="1" x14ac:dyDescent="0.25">
      <c r="A92" s="478"/>
      <c r="B92" s="228" t="s">
        <v>5</v>
      </c>
      <c r="C92" s="502"/>
      <c r="D92" s="474"/>
      <c r="E92" s="503"/>
      <c r="F92" s="228" t="s">
        <v>6</v>
      </c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478"/>
    </row>
    <row r="93" spans="1:17" s="58" customFormat="1" ht="18" customHeight="1" x14ac:dyDescent="0.25">
      <c r="A93" s="13">
        <v>1</v>
      </c>
      <c r="B93" s="13">
        <v>2071</v>
      </c>
      <c r="C93" s="61" t="s">
        <v>7</v>
      </c>
      <c r="D93" s="72" t="s">
        <v>530</v>
      </c>
      <c r="E93" s="72" t="s">
        <v>531</v>
      </c>
      <c r="F93" s="69">
        <v>1104200529201</v>
      </c>
      <c r="G93" s="8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s="58" customFormat="1" ht="18" customHeight="1" x14ac:dyDescent="0.25">
      <c r="A94" s="13">
        <v>2</v>
      </c>
      <c r="B94" s="47">
        <v>2041</v>
      </c>
      <c r="C94" s="76" t="s">
        <v>7</v>
      </c>
      <c r="D94" s="72" t="s">
        <v>534</v>
      </c>
      <c r="E94" s="12" t="s">
        <v>317</v>
      </c>
      <c r="F94" s="69">
        <v>1499900485534</v>
      </c>
      <c r="G94" s="8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s="58" customFormat="1" ht="18" customHeight="1" x14ac:dyDescent="0.25">
      <c r="A95" s="13">
        <v>3</v>
      </c>
      <c r="B95" s="47">
        <v>2075</v>
      </c>
      <c r="C95" s="76" t="s">
        <v>7</v>
      </c>
      <c r="D95" s="72" t="s">
        <v>537</v>
      </c>
      <c r="E95" s="12" t="s">
        <v>166</v>
      </c>
      <c r="F95" s="69">
        <v>1499900478180</v>
      </c>
      <c r="G95" s="8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s="58" customFormat="1" ht="18" customHeight="1" x14ac:dyDescent="0.25">
      <c r="A96" s="13">
        <v>4</v>
      </c>
      <c r="B96" s="13">
        <v>2095</v>
      </c>
      <c r="C96" s="76" t="s">
        <v>7</v>
      </c>
      <c r="D96" s="20" t="s">
        <v>539</v>
      </c>
      <c r="E96" s="52" t="s">
        <v>540</v>
      </c>
      <c r="F96" s="69">
        <v>1819200025219</v>
      </c>
      <c r="G96" s="8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29" s="58" customFormat="1" ht="18" customHeight="1" x14ac:dyDescent="0.25">
      <c r="A97" s="13">
        <v>5</v>
      </c>
      <c r="B97" s="13">
        <v>2480</v>
      </c>
      <c r="C97" s="76" t="s">
        <v>7</v>
      </c>
      <c r="D97" s="72" t="s">
        <v>545</v>
      </c>
      <c r="E97" s="45" t="s">
        <v>546</v>
      </c>
      <c r="F97" s="69">
        <v>1100600518016</v>
      </c>
      <c r="G97" s="8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29" s="58" customFormat="1" ht="18" customHeight="1" x14ac:dyDescent="0.25">
      <c r="A98" s="13">
        <v>6</v>
      </c>
      <c r="B98" s="13">
        <v>2035</v>
      </c>
      <c r="C98" s="44" t="s">
        <v>7</v>
      </c>
      <c r="D98" s="72" t="s">
        <v>439</v>
      </c>
      <c r="E98" s="45" t="s">
        <v>440</v>
      </c>
      <c r="F98" s="66">
        <v>1499900477787</v>
      </c>
      <c r="G98" s="8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29" s="58" customFormat="1" ht="18" customHeight="1" x14ac:dyDescent="0.25">
      <c r="A99" s="13">
        <v>7</v>
      </c>
      <c r="B99" s="13">
        <v>2093</v>
      </c>
      <c r="C99" s="44" t="s">
        <v>7</v>
      </c>
      <c r="D99" s="72" t="s">
        <v>443</v>
      </c>
      <c r="E99" s="45" t="s">
        <v>444</v>
      </c>
      <c r="F99" s="66">
        <v>1499900500738</v>
      </c>
      <c r="G99" s="8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29" s="58" customFormat="1" ht="18" customHeight="1" x14ac:dyDescent="0.25">
      <c r="A100" s="13">
        <v>8</v>
      </c>
      <c r="B100" s="13">
        <v>2476</v>
      </c>
      <c r="C100" s="44" t="s">
        <v>7</v>
      </c>
      <c r="D100" s="72" t="s">
        <v>448</v>
      </c>
      <c r="E100" s="45" t="s">
        <v>449</v>
      </c>
      <c r="F100" s="66">
        <v>1102900109679</v>
      </c>
      <c r="G100" s="8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29" s="58" customFormat="1" ht="18" customHeight="1" x14ac:dyDescent="0.25">
      <c r="A101" s="13">
        <v>9</v>
      </c>
      <c r="B101" s="13">
        <v>2838</v>
      </c>
      <c r="C101" s="44" t="s">
        <v>7</v>
      </c>
      <c r="D101" s="72" t="s">
        <v>454</v>
      </c>
      <c r="E101" s="45" t="s">
        <v>455</v>
      </c>
      <c r="F101" s="66">
        <v>1103400107961</v>
      </c>
      <c r="G101" s="8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29" s="58" customFormat="1" ht="18" customHeight="1" x14ac:dyDescent="0.25">
      <c r="A102" s="13">
        <v>10</v>
      </c>
      <c r="B102" s="47">
        <v>2038</v>
      </c>
      <c r="C102" s="44" t="s">
        <v>7</v>
      </c>
      <c r="D102" s="73" t="s">
        <v>487</v>
      </c>
      <c r="E102" s="52" t="s">
        <v>488</v>
      </c>
      <c r="F102" s="69">
        <v>1499900481075</v>
      </c>
      <c r="G102" s="8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9" s="58" customFormat="1" ht="18" customHeight="1" x14ac:dyDescent="0.25">
      <c r="A103" s="13">
        <v>11</v>
      </c>
      <c r="B103" s="13">
        <v>2065</v>
      </c>
      <c r="C103" s="44" t="s">
        <v>7</v>
      </c>
      <c r="D103" s="72" t="s">
        <v>492</v>
      </c>
      <c r="E103" s="12" t="s">
        <v>414</v>
      </c>
      <c r="F103" s="69">
        <v>1499900488762</v>
      </c>
      <c r="G103" s="8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29" s="58" customFormat="1" ht="18" customHeight="1" x14ac:dyDescent="0.25">
      <c r="A104" s="13">
        <v>12</v>
      </c>
      <c r="B104" s="47">
        <v>2073</v>
      </c>
      <c r="C104" s="44" t="s">
        <v>7</v>
      </c>
      <c r="D104" s="74" t="s">
        <v>495</v>
      </c>
      <c r="E104" s="52" t="s">
        <v>496</v>
      </c>
      <c r="F104" s="69">
        <v>1499900496668</v>
      </c>
      <c r="G104" s="8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29" s="58" customFormat="1" ht="18" customHeight="1" x14ac:dyDescent="0.25">
      <c r="A105" s="13">
        <v>13</v>
      </c>
      <c r="B105" s="47">
        <v>2186</v>
      </c>
      <c r="C105" s="44" t="s">
        <v>7</v>
      </c>
      <c r="D105" s="73" t="s">
        <v>500</v>
      </c>
      <c r="E105" s="52" t="s">
        <v>251</v>
      </c>
      <c r="F105" s="69">
        <v>1499900499659</v>
      </c>
      <c r="G105" s="8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29" s="58" customFormat="1" ht="18" customHeight="1" x14ac:dyDescent="0.25">
      <c r="A106" s="13">
        <v>14</v>
      </c>
      <c r="B106" s="47">
        <v>2484</v>
      </c>
      <c r="C106" s="44" t="s">
        <v>7</v>
      </c>
      <c r="D106" s="75" t="s">
        <v>503</v>
      </c>
      <c r="E106" s="174" t="s">
        <v>504</v>
      </c>
      <c r="F106" s="69">
        <v>2480701022763</v>
      </c>
      <c r="G106" s="8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29" s="58" customFormat="1" ht="18" customHeight="1" x14ac:dyDescent="0.25">
      <c r="A107" s="47">
        <v>15</v>
      </c>
      <c r="B107" s="47">
        <v>2053</v>
      </c>
      <c r="C107" s="166" t="s">
        <v>49</v>
      </c>
      <c r="D107" s="77" t="s">
        <v>548</v>
      </c>
      <c r="E107" s="52" t="s">
        <v>549</v>
      </c>
      <c r="F107" s="123">
        <v>1499900488649</v>
      </c>
      <c r="G107" s="175"/>
      <c r="H107" s="60"/>
      <c r="I107" s="60"/>
      <c r="J107" s="60"/>
      <c r="K107" s="60"/>
      <c r="L107" s="60"/>
      <c r="M107" s="60"/>
      <c r="N107" s="60"/>
      <c r="O107" s="60"/>
      <c r="P107" s="60"/>
      <c r="Q107" s="60"/>
    </row>
    <row r="108" spans="1:29" s="58" customFormat="1" ht="18" customHeight="1" x14ac:dyDescent="0.25">
      <c r="A108" s="13">
        <v>16</v>
      </c>
      <c r="B108" s="13">
        <v>2062</v>
      </c>
      <c r="C108" s="76" t="s">
        <v>49</v>
      </c>
      <c r="D108" s="72" t="s">
        <v>554</v>
      </c>
      <c r="E108" s="12" t="s">
        <v>555</v>
      </c>
      <c r="F108" s="69">
        <v>1499900507228</v>
      </c>
      <c r="G108" s="8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29" s="129" customFormat="1" ht="18" customHeight="1" x14ac:dyDescent="0.25">
      <c r="A109" s="13">
        <v>17</v>
      </c>
      <c r="B109" s="13">
        <v>2109</v>
      </c>
      <c r="C109" s="76" t="s">
        <v>49</v>
      </c>
      <c r="D109" s="73" t="s">
        <v>559</v>
      </c>
      <c r="E109" s="52" t="s">
        <v>560</v>
      </c>
      <c r="F109" s="69">
        <v>1499900498679</v>
      </c>
      <c r="G109" s="8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</row>
    <row r="110" spans="1:29" s="58" customFormat="1" ht="18" customHeight="1" x14ac:dyDescent="0.25">
      <c r="A110" s="13">
        <v>18</v>
      </c>
      <c r="B110" s="13">
        <v>2117</v>
      </c>
      <c r="C110" s="76" t="s">
        <v>49</v>
      </c>
      <c r="D110" s="61" t="s">
        <v>565</v>
      </c>
      <c r="E110" s="12" t="s">
        <v>566</v>
      </c>
      <c r="F110" s="69">
        <v>1499900497982</v>
      </c>
      <c r="G110" s="8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29" s="58" customFormat="1" ht="18" customHeight="1" x14ac:dyDescent="0.25">
      <c r="A111" s="13">
        <v>19</v>
      </c>
      <c r="B111" s="13">
        <v>2057</v>
      </c>
      <c r="C111" s="44" t="s">
        <v>49</v>
      </c>
      <c r="D111" s="72" t="s">
        <v>511</v>
      </c>
      <c r="E111" s="186" t="s">
        <v>512</v>
      </c>
      <c r="F111" s="69">
        <v>1417800018461</v>
      </c>
      <c r="G111" s="8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29" s="58" customFormat="1" ht="18" customHeight="1" x14ac:dyDescent="0.25">
      <c r="A112" s="13">
        <v>20</v>
      </c>
      <c r="B112" s="47">
        <v>2083</v>
      </c>
      <c r="C112" s="44" t="s">
        <v>49</v>
      </c>
      <c r="D112" s="72" t="s">
        <v>517</v>
      </c>
      <c r="E112" s="12" t="s">
        <v>518</v>
      </c>
      <c r="F112" s="69">
        <v>1499900495874</v>
      </c>
      <c r="G112" s="8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29" s="58" customFormat="1" ht="18" customHeight="1" x14ac:dyDescent="0.25">
      <c r="A113" s="13">
        <v>21</v>
      </c>
      <c r="B113" s="47">
        <v>2091</v>
      </c>
      <c r="C113" s="44" t="s">
        <v>49</v>
      </c>
      <c r="D113" s="20" t="s">
        <v>520</v>
      </c>
      <c r="E113" s="52" t="s">
        <v>521</v>
      </c>
      <c r="F113" s="69">
        <v>1499900485577</v>
      </c>
      <c r="G113" s="8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29" s="58" customFormat="1" ht="18" customHeight="1" x14ac:dyDescent="0.25">
      <c r="A114" s="13">
        <v>22</v>
      </c>
      <c r="B114" s="47">
        <v>2360</v>
      </c>
      <c r="C114" s="44" t="s">
        <v>49</v>
      </c>
      <c r="D114" s="72" t="s">
        <v>525</v>
      </c>
      <c r="E114" s="12" t="s">
        <v>526</v>
      </c>
      <c r="F114" s="69">
        <v>1499900488401</v>
      </c>
      <c r="G114" s="8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29" s="58" customFormat="1" ht="18" customHeight="1" x14ac:dyDescent="0.25">
      <c r="A115" s="13">
        <v>23</v>
      </c>
      <c r="B115" s="13">
        <v>2052</v>
      </c>
      <c r="C115" s="44" t="s">
        <v>49</v>
      </c>
      <c r="D115" s="72" t="s">
        <v>459</v>
      </c>
      <c r="E115" s="45" t="s">
        <v>330</v>
      </c>
      <c r="F115" s="66">
        <v>1499900488657</v>
      </c>
      <c r="G115" s="8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29" s="58" customFormat="1" ht="18" customHeight="1" x14ac:dyDescent="0.25">
      <c r="A116" s="13">
        <v>24</v>
      </c>
      <c r="B116" s="13">
        <v>2060</v>
      </c>
      <c r="C116" s="44" t="s">
        <v>49</v>
      </c>
      <c r="D116" s="72" t="s">
        <v>463</v>
      </c>
      <c r="E116" s="45" t="s">
        <v>464</v>
      </c>
      <c r="F116" s="66">
        <v>1499900492387</v>
      </c>
      <c r="G116" s="8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29" s="58" customFormat="1" ht="18" customHeight="1" x14ac:dyDescent="0.25">
      <c r="A117" s="13">
        <v>25</v>
      </c>
      <c r="B117" s="13">
        <v>2084</v>
      </c>
      <c r="C117" s="68" t="s">
        <v>49</v>
      </c>
      <c r="D117" s="77" t="s">
        <v>468</v>
      </c>
      <c r="E117" s="46" t="s">
        <v>469</v>
      </c>
      <c r="F117" s="66">
        <v>1499900075875</v>
      </c>
      <c r="G117" s="8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29" s="58" customFormat="1" ht="18" customHeight="1" x14ac:dyDescent="0.25">
      <c r="A118" s="13">
        <v>26</v>
      </c>
      <c r="B118" s="13">
        <v>2115</v>
      </c>
      <c r="C118" s="44" t="s">
        <v>49</v>
      </c>
      <c r="D118" s="72" t="s">
        <v>474</v>
      </c>
      <c r="E118" s="45" t="s">
        <v>475</v>
      </c>
      <c r="F118" s="66">
        <v>1499900497231</v>
      </c>
      <c r="G118" s="8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29" s="58" customFormat="1" ht="18" customHeight="1" x14ac:dyDescent="0.25">
      <c r="A119" s="13">
        <v>27</v>
      </c>
      <c r="B119" s="13">
        <v>2082</v>
      </c>
      <c r="C119" s="44" t="s">
        <v>49</v>
      </c>
      <c r="D119" s="72" t="s">
        <v>467</v>
      </c>
      <c r="E119" s="45" t="s">
        <v>466</v>
      </c>
      <c r="F119" s="66">
        <v>1499900478317</v>
      </c>
      <c r="G119" s="8"/>
      <c r="H119" s="20"/>
      <c r="I119" s="20"/>
      <c r="J119" s="20"/>
      <c r="K119" s="20"/>
      <c r="L119" s="20"/>
      <c r="M119" s="20"/>
      <c r="N119" s="20"/>
      <c r="O119" s="20"/>
      <c r="P119" s="20"/>
      <c r="Q119" s="20"/>
    </row>
    <row r="120" spans="1:29" s="58" customFormat="1" ht="18" customHeight="1" x14ac:dyDescent="0.25">
      <c r="A120" s="13">
        <v>28</v>
      </c>
      <c r="B120" s="13">
        <v>2113</v>
      </c>
      <c r="C120" s="44" t="s">
        <v>49</v>
      </c>
      <c r="D120" s="72" t="s">
        <v>472</v>
      </c>
      <c r="E120" s="45" t="s">
        <v>473</v>
      </c>
      <c r="F120" s="66">
        <v>1849300069072</v>
      </c>
      <c r="G120" s="19"/>
      <c r="H120" s="61"/>
      <c r="I120" s="61"/>
      <c r="J120" s="61"/>
      <c r="K120" s="61"/>
      <c r="L120" s="61"/>
      <c r="M120" s="61"/>
      <c r="N120" s="61"/>
      <c r="O120" s="61"/>
      <c r="P120" s="61"/>
      <c r="Q120" s="6"/>
    </row>
    <row r="121" spans="1:29" s="58" customFormat="1" ht="18" customHeight="1" x14ac:dyDescent="0.25">
      <c r="A121" s="13"/>
      <c r="B121" s="13"/>
      <c r="C121" s="44"/>
      <c r="D121" s="72"/>
      <c r="E121" s="45"/>
      <c r="F121" s="66"/>
      <c r="G121" s="19"/>
      <c r="H121" s="61"/>
      <c r="I121" s="61"/>
      <c r="J121" s="61"/>
      <c r="K121" s="61"/>
      <c r="L121" s="61"/>
      <c r="M121" s="61"/>
      <c r="N121" s="61"/>
      <c r="O121" s="61"/>
      <c r="P121" s="61"/>
      <c r="Q121" s="6"/>
    </row>
    <row r="122" spans="1:29" s="58" customFormat="1" ht="18" customHeight="1" x14ac:dyDescent="0.25">
      <c r="A122" s="13"/>
      <c r="B122" s="13"/>
      <c r="C122" s="44"/>
      <c r="D122" s="72"/>
      <c r="E122" s="45"/>
      <c r="F122" s="66"/>
      <c r="G122" s="19"/>
      <c r="H122" s="61"/>
      <c r="I122" s="61"/>
      <c r="J122" s="61"/>
      <c r="K122" s="61"/>
      <c r="L122" s="61"/>
      <c r="M122" s="61"/>
      <c r="N122" s="61"/>
      <c r="O122" s="61"/>
      <c r="P122" s="61"/>
      <c r="Q122" s="6"/>
    </row>
    <row r="123" spans="1:29" s="58" customFormat="1" ht="18" customHeight="1" x14ac:dyDescent="0.25">
      <c r="A123" s="13"/>
      <c r="B123" s="13"/>
      <c r="C123" s="44"/>
      <c r="D123" s="72"/>
      <c r="E123" s="12"/>
      <c r="F123" s="66"/>
      <c r="G123" s="8"/>
      <c r="H123" s="20"/>
      <c r="I123" s="20"/>
      <c r="J123" s="20"/>
      <c r="K123" s="20"/>
      <c r="L123" s="20"/>
      <c r="M123" s="20"/>
      <c r="N123" s="20"/>
      <c r="O123" s="20"/>
      <c r="P123" s="20"/>
      <c r="Q123" s="20"/>
    </row>
    <row r="124" spans="1:29" s="58" customFormat="1" ht="15" customHeight="1" x14ac:dyDescent="0.35">
      <c r="A124" s="224"/>
      <c r="B124" s="224"/>
      <c r="C124" s="53"/>
      <c r="D124" s="56"/>
      <c r="E124" s="57"/>
      <c r="F124" s="225"/>
      <c r="G124" s="31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Y124" s="118"/>
      <c r="Z124" s="118"/>
      <c r="AA124" s="118"/>
      <c r="AB124" s="118"/>
      <c r="AC124" s="118"/>
    </row>
    <row r="125" spans="1:29" s="58" customFormat="1" ht="15" customHeight="1" x14ac:dyDescent="0.35">
      <c r="A125" s="224"/>
      <c r="B125" s="224"/>
      <c r="C125" s="53"/>
      <c r="D125" s="56"/>
      <c r="E125" s="57"/>
      <c r="F125" s="225"/>
      <c r="G125" s="31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Y125" s="118"/>
      <c r="Z125" s="118"/>
      <c r="AA125" s="118"/>
      <c r="AB125" s="118"/>
      <c r="AC125" s="118"/>
    </row>
    <row r="126" spans="1:29" s="58" customFormat="1" ht="15" customHeight="1" x14ac:dyDescent="0.25">
      <c r="A126" s="474" t="s">
        <v>86</v>
      </c>
      <c r="B126" s="474"/>
      <c r="C126" s="474"/>
      <c r="D126" s="474"/>
      <c r="E126" s="474"/>
      <c r="F126" s="474" t="s">
        <v>1198</v>
      </c>
      <c r="G126" s="475"/>
      <c r="H126" s="475"/>
      <c r="I126" s="475"/>
      <c r="J126" s="475"/>
      <c r="K126" s="475"/>
      <c r="L126" s="475"/>
      <c r="M126" s="474" t="s">
        <v>88</v>
      </c>
      <c r="N126" s="474"/>
      <c r="O126" s="474"/>
      <c r="P126" s="474"/>
      <c r="Q126" s="474"/>
      <c r="Y126" s="118"/>
      <c r="Z126" s="118"/>
      <c r="AA126" s="118"/>
      <c r="AB126" s="118"/>
      <c r="AC126" s="118"/>
    </row>
    <row r="127" spans="1:29" s="58" customFormat="1" ht="15" customHeight="1" x14ac:dyDescent="0.25">
      <c r="A127" s="474" t="s">
        <v>89</v>
      </c>
      <c r="B127" s="474"/>
      <c r="C127" s="474"/>
      <c r="D127" s="474"/>
      <c r="E127" s="474"/>
      <c r="F127" s="474" t="s">
        <v>1185</v>
      </c>
      <c r="G127" s="475"/>
      <c r="H127" s="475"/>
      <c r="I127" s="475"/>
      <c r="J127" s="475"/>
      <c r="K127" s="475"/>
      <c r="L127" s="475"/>
      <c r="M127" s="474" t="s">
        <v>90</v>
      </c>
      <c r="N127" s="474"/>
      <c r="O127" s="474"/>
      <c r="P127" s="474"/>
      <c r="Q127" s="474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</row>
    <row r="128" spans="1:29" s="58" customFormat="1" ht="15" customHeight="1" x14ac:dyDescent="0.25">
      <c r="A128" s="474" t="s">
        <v>91</v>
      </c>
      <c r="B128" s="474"/>
      <c r="C128" s="474"/>
      <c r="D128" s="474"/>
      <c r="E128" s="474"/>
      <c r="F128" s="474" t="s">
        <v>92</v>
      </c>
      <c r="G128" s="475"/>
      <c r="H128" s="475"/>
      <c r="I128" s="475"/>
      <c r="J128" s="475"/>
      <c r="K128" s="475"/>
      <c r="L128" s="475"/>
      <c r="M128" s="474" t="s">
        <v>93</v>
      </c>
      <c r="N128" s="474"/>
      <c r="O128" s="474"/>
      <c r="P128" s="474"/>
      <c r="Q128" s="474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</row>
    <row r="129" spans="1:29" s="58" customFormat="1" ht="15" customHeight="1" x14ac:dyDescent="0.25">
      <c r="A129" s="118"/>
      <c r="B129" s="118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</row>
    <row r="130" spans="1:29" s="58" customFormat="1" ht="15" customHeight="1" x14ac:dyDescent="0.25">
      <c r="A130" s="118"/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</row>
  </sheetData>
  <mergeCells count="42">
    <mergeCell ref="A41:E41"/>
    <mergeCell ref="F41:L41"/>
    <mergeCell ref="M41:Q41"/>
    <mergeCell ref="A1:Q1"/>
    <mergeCell ref="A2:A3"/>
    <mergeCell ref="C2:E3"/>
    <mergeCell ref="G2:P2"/>
    <mergeCell ref="Q2:Q3"/>
    <mergeCell ref="A83:E83"/>
    <mergeCell ref="F83:L83"/>
    <mergeCell ref="M83:Q83"/>
    <mergeCell ref="A42:E42"/>
    <mergeCell ref="F42:L42"/>
    <mergeCell ref="M42:Q42"/>
    <mergeCell ref="A43:E43"/>
    <mergeCell ref="F43:L43"/>
    <mergeCell ref="M43:Q43"/>
    <mergeCell ref="A47:Q47"/>
    <mergeCell ref="A48:A49"/>
    <mergeCell ref="C48:E49"/>
    <mergeCell ref="G48:P48"/>
    <mergeCell ref="Q48:Q49"/>
    <mergeCell ref="A84:E84"/>
    <mergeCell ref="F84:L84"/>
    <mergeCell ref="M84:Q84"/>
    <mergeCell ref="A90:Q90"/>
    <mergeCell ref="A91:A92"/>
    <mergeCell ref="C91:E92"/>
    <mergeCell ref="G91:P91"/>
    <mergeCell ref="Q91:Q92"/>
    <mergeCell ref="A85:E85"/>
    <mergeCell ref="F85:L85"/>
    <mergeCell ref="M85:Q85"/>
    <mergeCell ref="M126:Q126"/>
    <mergeCell ref="A127:E127"/>
    <mergeCell ref="F127:L127"/>
    <mergeCell ref="M127:Q127"/>
    <mergeCell ref="A128:E128"/>
    <mergeCell ref="F128:L128"/>
    <mergeCell ref="M128:Q128"/>
    <mergeCell ref="A126:E126"/>
    <mergeCell ref="F126:L126"/>
  </mergeCells>
  <pageMargins left="0.25" right="0.25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4"/>
  <sheetViews>
    <sheetView tabSelected="1" view="pageBreakPreview" zoomScaleNormal="100" zoomScaleSheetLayoutView="100" workbookViewId="0">
      <selection activeCell="D27" sqref="D27"/>
    </sheetView>
  </sheetViews>
  <sheetFormatPr defaultRowHeight="14.25" x14ac:dyDescent="0.2"/>
  <cols>
    <col min="1" max="1" width="5.25" style="118" customWidth="1"/>
    <col min="2" max="2" width="7.625" style="118" customWidth="1"/>
    <col min="3" max="3" width="6.875" style="118" customWidth="1"/>
    <col min="4" max="5" width="9" style="118"/>
    <col min="6" max="6" width="10.875" style="118" customWidth="1"/>
    <col min="7" max="16" width="3.125" style="118" customWidth="1"/>
    <col min="17" max="17" width="8.125" style="118" customWidth="1"/>
    <col min="18" max="16384" width="9" style="118"/>
  </cols>
  <sheetData>
    <row r="1" spans="1:21" s="5" customFormat="1" ht="15" customHeight="1" x14ac:dyDescent="0.35">
      <c r="A1" s="476" t="s">
        <v>1171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</row>
    <row r="2" spans="1:21" s="5" customFormat="1" ht="15" customHeight="1" x14ac:dyDescent="0.35">
      <c r="A2" s="477" t="s">
        <v>0</v>
      </c>
      <c r="B2" s="65" t="s">
        <v>1</v>
      </c>
      <c r="C2" s="479" t="s">
        <v>2</v>
      </c>
      <c r="D2" s="480"/>
      <c r="E2" s="481"/>
      <c r="F2" s="227" t="s">
        <v>3</v>
      </c>
      <c r="G2" s="485"/>
      <c r="H2" s="486"/>
      <c r="I2" s="486"/>
      <c r="J2" s="486"/>
      <c r="K2" s="486"/>
      <c r="L2" s="486"/>
      <c r="M2" s="486"/>
      <c r="N2" s="486"/>
      <c r="O2" s="486"/>
      <c r="P2" s="487"/>
      <c r="Q2" s="477" t="s">
        <v>4</v>
      </c>
    </row>
    <row r="3" spans="1:21" s="5" customFormat="1" ht="15" customHeight="1" x14ac:dyDescent="0.35">
      <c r="A3" s="478"/>
      <c r="B3" s="228" t="s">
        <v>5</v>
      </c>
      <c r="C3" s="502"/>
      <c r="D3" s="474"/>
      <c r="E3" s="503"/>
      <c r="F3" s="228" t="s">
        <v>6</v>
      </c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478"/>
    </row>
    <row r="4" spans="1:21" s="5" customFormat="1" ht="16.5" customHeight="1" x14ac:dyDescent="0.35">
      <c r="A4" s="13">
        <v>1</v>
      </c>
      <c r="B4" s="6">
        <v>1850</v>
      </c>
      <c r="C4" s="72" t="s">
        <v>7</v>
      </c>
      <c r="D4" s="61" t="s">
        <v>285</v>
      </c>
      <c r="E4" s="72" t="s">
        <v>286</v>
      </c>
      <c r="F4" s="70">
        <v>1499900465291</v>
      </c>
      <c r="G4" s="236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1" s="5" customFormat="1" ht="16.5" customHeight="1" x14ac:dyDescent="0.35">
      <c r="A5" s="47">
        <v>2</v>
      </c>
      <c r="B5" s="6">
        <v>1851</v>
      </c>
      <c r="C5" s="44" t="s">
        <v>7</v>
      </c>
      <c r="D5" s="61" t="s">
        <v>287</v>
      </c>
      <c r="E5" s="12" t="s">
        <v>231</v>
      </c>
      <c r="F5" s="70">
        <v>2499900036797</v>
      </c>
      <c r="G5" s="236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1" s="5" customFormat="1" ht="16.5" customHeight="1" x14ac:dyDescent="0.35">
      <c r="A6" s="13">
        <v>3</v>
      </c>
      <c r="B6" s="6">
        <v>1852</v>
      </c>
      <c r="C6" s="44" t="s">
        <v>7</v>
      </c>
      <c r="D6" s="61" t="s">
        <v>288</v>
      </c>
      <c r="E6" s="12" t="s">
        <v>289</v>
      </c>
      <c r="F6" s="70">
        <v>1499900454809</v>
      </c>
      <c r="G6" s="236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1" s="5" customFormat="1" ht="16.5" customHeight="1" x14ac:dyDescent="0.35">
      <c r="A7" s="47">
        <v>4</v>
      </c>
      <c r="B7" s="6">
        <v>1856</v>
      </c>
      <c r="C7" s="44" t="s">
        <v>7</v>
      </c>
      <c r="D7" s="61" t="s">
        <v>290</v>
      </c>
      <c r="E7" s="12" t="s">
        <v>291</v>
      </c>
      <c r="F7" s="70">
        <v>1499900465592</v>
      </c>
      <c r="G7" s="236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1" s="5" customFormat="1" ht="16.5" customHeight="1" x14ac:dyDescent="0.35">
      <c r="A8" s="13">
        <v>5</v>
      </c>
      <c r="B8" s="6">
        <v>1860</v>
      </c>
      <c r="C8" s="44" t="s">
        <v>7</v>
      </c>
      <c r="D8" s="61" t="s">
        <v>292</v>
      </c>
      <c r="E8" s="12" t="s">
        <v>293</v>
      </c>
      <c r="F8" s="70">
        <v>1499900451648</v>
      </c>
      <c r="G8" s="236"/>
      <c r="H8" s="8"/>
      <c r="I8" s="8"/>
      <c r="J8" s="8"/>
      <c r="K8" s="8"/>
      <c r="L8" s="8"/>
      <c r="M8" s="8"/>
      <c r="N8" s="8"/>
      <c r="O8" s="8"/>
      <c r="P8" s="8"/>
      <c r="Q8" s="8"/>
      <c r="U8" s="25"/>
    </row>
    <row r="9" spans="1:21" s="5" customFormat="1" ht="16.5" customHeight="1" x14ac:dyDescent="0.35">
      <c r="A9" s="47">
        <v>6</v>
      </c>
      <c r="B9" s="6">
        <v>1886</v>
      </c>
      <c r="C9" s="44" t="s">
        <v>7</v>
      </c>
      <c r="D9" s="191" t="s">
        <v>294</v>
      </c>
      <c r="E9" s="12" t="s">
        <v>198</v>
      </c>
      <c r="F9" s="70">
        <v>1499900472939</v>
      </c>
      <c r="G9" s="236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1" s="5" customFormat="1" ht="16.5" customHeight="1" x14ac:dyDescent="0.35">
      <c r="A10" s="13">
        <v>7</v>
      </c>
      <c r="B10" s="6">
        <v>1918</v>
      </c>
      <c r="C10" s="44" t="s">
        <v>7</v>
      </c>
      <c r="D10" s="61" t="s">
        <v>295</v>
      </c>
      <c r="E10" s="12" t="s">
        <v>296</v>
      </c>
      <c r="F10" s="70">
        <v>1499900469458</v>
      </c>
      <c r="G10" s="236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21" s="5" customFormat="1" ht="16.5" customHeight="1" x14ac:dyDescent="0.35">
      <c r="A11" s="47">
        <v>8</v>
      </c>
      <c r="B11" s="6">
        <v>1921</v>
      </c>
      <c r="C11" s="44" t="s">
        <v>7</v>
      </c>
      <c r="D11" s="61" t="s">
        <v>297</v>
      </c>
      <c r="E11" s="12" t="s">
        <v>298</v>
      </c>
      <c r="F11" s="70">
        <v>1499900464197</v>
      </c>
      <c r="G11" s="236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21" s="5" customFormat="1" ht="16.5" customHeight="1" x14ac:dyDescent="0.35">
      <c r="A12" s="13">
        <v>9</v>
      </c>
      <c r="B12" s="6">
        <v>1925</v>
      </c>
      <c r="C12" s="44" t="s">
        <v>7</v>
      </c>
      <c r="D12" s="61" t="s">
        <v>299</v>
      </c>
      <c r="E12" s="12" t="s">
        <v>268</v>
      </c>
      <c r="F12" s="70">
        <v>1499900464090</v>
      </c>
      <c r="G12" s="236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21" s="5" customFormat="1" ht="16.5" customHeight="1" x14ac:dyDescent="0.35">
      <c r="A13" s="47">
        <v>10</v>
      </c>
      <c r="B13" s="6">
        <v>1926</v>
      </c>
      <c r="C13" s="44" t="s">
        <v>7</v>
      </c>
      <c r="D13" s="61" t="s">
        <v>300</v>
      </c>
      <c r="E13" s="12" t="s">
        <v>301</v>
      </c>
      <c r="F13" s="70"/>
      <c r="G13" s="236"/>
      <c r="H13" s="8"/>
      <c r="I13" s="8"/>
      <c r="J13" s="8"/>
      <c r="K13" s="8"/>
      <c r="L13" s="8"/>
      <c r="M13" s="8"/>
      <c r="N13" s="8"/>
      <c r="O13" s="8"/>
      <c r="P13" s="8"/>
      <c r="Q13" s="13" t="s">
        <v>302</v>
      </c>
    </row>
    <row r="14" spans="1:21" s="5" customFormat="1" ht="16.5" customHeight="1" x14ac:dyDescent="0.35">
      <c r="A14" s="13">
        <v>11</v>
      </c>
      <c r="B14" s="6">
        <v>2144</v>
      </c>
      <c r="C14" s="44" t="s">
        <v>7</v>
      </c>
      <c r="D14" s="61" t="s">
        <v>22</v>
      </c>
      <c r="E14" s="12" t="s">
        <v>303</v>
      </c>
      <c r="F14" s="70">
        <v>5490101085416</v>
      </c>
      <c r="G14" s="236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21" s="5" customFormat="1" ht="16.5" customHeight="1" x14ac:dyDescent="0.35">
      <c r="A15" s="47">
        <v>12</v>
      </c>
      <c r="B15" s="13">
        <v>2178</v>
      </c>
      <c r="C15" s="44" t="s">
        <v>7</v>
      </c>
      <c r="D15" s="61" t="s">
        <v>304</v>
      </c>
      <c r="E15" s="12" t="s">
        <v>305</v>
      </c>
      <c r="F15" s="70">
        <v>1860401256767</v>
      </c>
      <c r="G15" s="236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21" s="5" customFormat="1" ht="16.5" customHeight="1" x14ac:dyDescent="0.35">
      <c r="A16" s="13">
        <v>13</v>
      </c>
      <c r="B16" s="6">
        <v>2290</v>
      </c>
      <c r="C16" s="44" t="s">
        <v>7</v>
      </c>
      <c r="D16" s="61" t="s">
        <v>306</v>
      </c>
      <c r="E16" s="14" t="s">
        <v>307</v>
      </c>
      <c r="F16" s="70">
        <v>1499900466203</v>
      </c>
      <c r="G16" s="236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5" customFormat="1" ht="16.5" customHeight="1" x14ac:dyDescent="0.35">
      <c r="A17" s="47">
        <v>14</v>
      </c>
      <c r="B17" s="6">
        <v>2342</v>
      </c>
      <c r="C17" s="44" t="s">
        <v>7</v>
      </c>
      <c r="D17" s="61" t="s">
        <v>308</v>
      </c>
      <c r="E17" s="12" t="s">
        <v>309</v>
      </c>
      <c r="F17" s="70">
        <v>1119902282587</v>
      </c>
      <c r="G17" s="236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s="5" customFormat="1" ht="16.5" customHeight="1" x14ac:dyDescent="0.35">
      <c r="A18" s="13">
        <v>15</v>
      </c>
      <c r="B18" s="6">
        <v>2833</v>
      </c>
      <c r="C18" s="44" t="s">
        <v>7</v>
      </c>
      <c r="D18" s="61" t="s">
        <v>312</v>
      </c>
      <c r="E18" s="12" t="s">
        <v>107</v>
      </c>
      <c r="F18" s="70">
        <v>1100703760511</v>
      </c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s="5" customFormat="1" ht="16.5" customHeight="1" x14ac:dyDescent="0.35">
      <c r="A19" s="47">
        <v>16</v>
      </c>
      <c r="B19" s="6"/>
      <c r="C19" s="44" t="s">
        <v>7</v>
      </c>
      <c r="D19" s="61" t="s">
        <v>662</v>
      </c>
      <c r="E19" s="12" t="s">
        <v>1647</v>
      </c>
      <c r="F19" s="70">
        <v>1100703771423</v>
      </c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s="5" customFormat="1" ht="16.5" customHeight="1" x14ac:dyDescent="0.35">
      <c r="A20" s="13">
        <v>17</v>
      </c>
      <c r="B20" s="6">
        <v>1865</v>
      </c>
      <c r="C20" s="44" t="s">
        <v>49</v>
      </c>
      <c r="D20" s="61" t="s">
        <v>1714</v>
      </c>
      <c r="E20" s="14" t="s">
        <v>313</v>
      </c>
      <c r="F20" s="70">
        <v>1499900475831</v>
      </c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s="5" customFormat="1" ht="16.5" customHeight="1" x14ac:dyDescent="0.35">
      <c r="A21" s="47">
        <v>18</v>
      </c>
      <c r="B21" s="6">
        <v>1876</v>
      </c>
      <c r="C21" s="68" t="s">
        <v>49</v>
      </c>
      <c r="D21" s="61" t="s">
        <v>316</v>
      </c>
      <c r="E21" s="14" t="s">
        <v>317</v>
      </c>
      <c r="F21" s="70">
        <v>1499900452679</v>
      </c>
      <c r="G21" s="236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s="5" customFormat="1" ht="16.5" customHeight="1" x14ac:dyDescent="0.35">
      <c r="A22" s="13">
        <v>19</v>
      </c>
      <c r="B22" s="6">
        <v>1901</v>
      </c>
      <c r="C22" s="44" t="s">
        <v>49</v>
      </c>
      <c r="D22" s="61" t="s">
        <v>320</v>
      </c>
      <c r="E22" s="12" t="s">
        <v>164</v>
      </c>
      <c r="F22" s="70">
        <v>1499900461015</v>
      </c>
      <c r="G22" s="236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5" customFormat="1" ht="16.5" customHeight="1" x14ac:dyDescent="0.35">
      <c r="A23" s="47">
        <v>20</v>
      </c>
      <c r="B23" s="6">
        <v>1908</v>
      </c>
      <c r="C23" s="44" t="s">
        <v>49</v>
      </c>
      <c r="D23" s="61" t="s">
        <v>325</v>
      </c>
      <c r="E23" s="12" t="s">
        <v>326</v>
      </c>
      <c r="F23" s="70">
        <v>1929901048141</v>
      </c>
      <c r="G23" s="236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s="5" customFormat="1" ht="16.5" customHeight="1" x14ac:dyDescent="0.35">
      <c r="A24" s="13">
        <v>21</v>
      </c>
      <c r="B24" s="6">
        <v>2145</v>
      </c>
      <c r="C24" s="44" t="s">
        <v>49</v>
      </c>
      <c r="D24" s="61" t="s">
        <v>331</v>
      </c>
      <c r="E24" s="14" t="s">
        <v>332</v>
      </c>
      <c r="F24" s="70">
        <v>1499900472106</v>
      </c>
      <c r="G24" s="236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s="5" customFormat="1" ht="16.5" customHeight="1" x14ac:dyDescent="0.35">
      <c r="A25" s="47">
        <v>22</v>
      </c>
      <c r="B25" s="6">
        <v>2490</v>
      </c>
      <c r="C25" s="44" t="s">
        <v>49</v>
      </c>
      <c r="D25" s="61" t="s">
        <v>336</v>
      </c>
      <c r="E25" s="14" t="s">
        <v>337</v>
      </c>
      <c r="F25" s="70">
        <v>1104300810521</v>
      </c>
      <c r="G25" s="236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s="5" customFormat="1" ht="16.5" customHeight="1" x14ac:dyDescent="0.35">
      <c r="A26" s="13">
        <v>23</v>
      </c>
      <c r="B26" s="26">
        <v>1868</v>
      </c>
      <c r="C26" s="10" t="s">
        <v>49</v>
      </c>
      <c r="D26" s="61" t="s">
        <v>366</v>
      </c>
      <c r="E26" s="14" t="s">
        <v>240</v>
      </c>
      <c r="F26" s="71">
        <v>1499900462887</v>
      </c>
      <c r="G26" s="236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s="5" customFormat="1" ht="16.5" customHeight="1" x14ac:dyDescent="0.35">
      <c r="A27" s="47">
        <v>24</v>
      </c>
      <c r="B27" s="28">
        <v>2189</v>
      </c>
      <c r="C27" s="10" t="s">
        <v>49</v>
      </c>
      <c r="D27" s="61" t="s">
        <v>370</v>
      </c>
      <c r="E27" s="12" t="s">
        <v>371</v>
      </c>
      <c r="F27" s="71">
        <v>1100401281431</v>
      </c>
      <c r="G27" s="236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s="5" customFormat="1" ht="16.5" customHeight="1" x14ac:dyDescent="0.35">
      <c r="A28" s="13">
        <v>25</v>
      </c>
      <c r="B28" s="28">
        <v>1927</v>
      </c>
      <c r="C28" s="10" t="s">
        <v>49</v>
      </c>
      <c r="D28" s="61" t="s">
        <v>376</v>
      </c>
      <c r="E28" s="12" t="s">
        <v>377</v>
      </c>
      <c r="F28" s="71">
        <v>1499900475113</v>
      </c>
      <c r="G28" s="236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s="5" customFormat="1" ht="16.5" customHeight="1" x14ac:dyDescent="0.35">
      <c r="A29" s="47">
        <v>26</v>
      </c>
      <c r="B29" s="28">
        <v>2834</v>
      </c>
      <c r="C29" s="10" t="s">
        <v>49</v>
      </c>
      <c r="D29" s="61" t="s">
        <v>386</v>
      </c>
      <c r="E29" s="14" t="s">
        <v>387</v>
      </c>
      <c r="F29" s="71">
        <v>1269900402029</v>
      </c>
      <c r="G29" s="236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s="5" customFormat="1" ht="16.5" customHeight="1" x14ac:dyDescent="0.35">
      <c r="A30" s="13">
        <v>27</v>
      </c>
      <c r="B30" s="6">
        <v>1870</v>
      </c>
      <c r="C30" s="10" t="s">
        <v>49</v>
      </c>
      <c r="D30" s="61" t="s">
        <v>279</v>
      </c>
      <c r="E30" s="14" t="s">
        <v>414</v>
      </c>
      <c r="F30" s="66">
        <v>1499900472025</v>
      </c>
      <c r="G30" s="236"/>
      <c r="H30" s="8"/>
      <c r="I30" s="8"/>
      <c r="J30" s="8"/>
      <c r="K30" s="8"/>
      <c r="L30" s="8"/>
      <c r="M30" s="8"/>
      <c r="N30" s="8"/>
      <c r="O30" s="8"/>
      <c r="P30" s="8"/>
      <c r="Q30" s="15"/>
    </row>
    <row r="31" spans="1:17" s="5" customFormat="1" ht="16.5" customHeight="1" x14ac:dyDescent="0.35">
      <c r="A31" s="47">
        <v>28</v>
      </c>
      <c r="B31" s="6">
        <v>1877</v>
      </c>
      <c r="C31" s="10" t="s">
        <v>49</v>
      </c>
      <c r="D31" s="61" t="s">
        <v>418</v>
      </c>
      <c r="E31" s="14" t="s">
        <v>227</v>
      </c>
      <c r="F31" s="66">
        <v>1499900455392</v>
      </c>
      <c r="G31" s="236"/>
      <c r="H31" s="8"/>
      <c r="I31" s="8"/>
      <c r="J31" s="8"/>
      <c r="K31" s="8"/>
      <c r="L31" s="8"/>
      <c r="M31" s="8"/>
      <c r="N31" s="8"/>
      <c r="O31" s="8"/>
      <c r="P31" s="8"/>
      <c r="Q31" s="15"/>
    </row>
    <row r="32" spans="1:17" s="5" customFormat="1" ht="16.5" customHeight="1" x14ac:dyDescent="0.35">
      <c r="A32" s="13">
        <v>29</v>
      </c>
      <c r="B32" s="6">
        <v>1902</v>
      </c>
      <c r="C32" s="80" t="s">
        <v>49</v>
      </c>
      <c r="D32" s="61" t="s">
        <v>422</v>
      </c>
      <c r="E32" s="72" t="s">
        <v>423</v>
      </c>
      <c r="F32" s="66">
        <v>1499900475971</v>
      </c>
      <c r="G32" s="236"/>
      <c r="H32" s="8"/>
      <c r="I32" s="8"/>
      <c r="J32" s="8"/>
      <c r="K32" s="8"/>
      <c r="L32" s="8"/>
      <c r="M32" s="8"/>
      <c r="N32" s="8"/>
      <c r="O32" s="8"/>
      <c r="P32" s="8"/>
      <c r="Q32" s="15"/>
    </row>
    <row r="33" spans="1:17" s="5" customFormat="1" ht="16.5" customHeight="1" x14ac:dyDescent="0.35">
      <c r="A33" s="13">
        <v>30</v>
      </c>
      <c r="B33" s="6">
        <v>2977</v>
      </c>
      <c r="C33" s="44" t="s">
        <v>49</v>
      </c>
      <c r="D33" s="61" t="s">
        <v>338</v>
      </c>
      <c r="E33" s="12" t="s">
        <v>339</v>
      </c>
      <c r="F33" s="70">
        <v>1499900481971</v>
      </c>
      <c r="G33" s="236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s="5" customFormat="1" ht="16.5" customHeight="1" x14ac:dyDescent="0.35">
      <c r="A34" s="47">
        <v>31</v>
      </c>
      <c r="B34" s="6"/>
      <c r="C34" s="44" t="s">
        <v>49</v>
      </c>
      <c r="D34" s="61" t="s">
        <v>1700</v>
      </c>
      <c r="E34" s="14" t="s">
        <v>1701</v>
      </c>
      <c r="F34" s="66">
        <v>1499900453764</v>
      </c>
      <c r="G34" s="236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s="5" customFormat="1" ht="16.5" customHeight="1" x14ac:dyDescent="0.35">
      <c r="A35" s="13"/>
      <c r="B35" s="6"/>
      <c r="C35" s="80"/>
      <c r="D35" s="61"/>
      <c r="E35" s="72"/>
      <c r="F35" s="66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6"/>
    </row>
    <row r="36" spans="1:17" s="5" customFormat="1" ht="16.5" customHeight="1" x14ac:dyDescent="0.35">
      <c r="A36" s="47"/>
      <c r="B36" s="6"/>
      <c r="C36" s="10"/>
      <c r="D36" s="61"/>
      <c r="E36" s="14"/>
      <c r="F36" s="66"/>
      <c r="G36" s="236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s="5" customFormat="1" ht="15" customHeight="1" x14ac:dyDescent="0.35">
      <c r="A37" s="224"/>
      <c r="B37" s="21"/>
      <c r="C37" s="224"/>
      <c r="D37" s="233"/>
      <c r="E37" s="233"/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5" customFormat="1" ht="15" customHeight="1" x14ac:dyDescent="0.35">
      <c r="A38" s="224"/>
      <c r="B38" s="21"/>
      <c r="C38" s="224"/>
      <c r="D38" s="233"/>
      <c r="E38" s="233"/>
      <c r="F38" s="2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s="5" customFormat="1" ht="15" customHeight="1" x14ac:dyDescent="0.35">
      <c r="A39" s="226"/>
      <c r="B39" s="226"/>
      <c r="C39" s="24"/>
      <c r="D39" s="230"/>
      <c r="E39" s="24"/>
      <c r="F39" s="226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5" customFormat="1" ht="15" customHeight="1" x14ac:dyDescent="0.35">
      <c r="A40" s="226"/>
      <c r="B40" s="226"/>
      <c r="C40" s="24"/>
      <c r="D40" s="230"/>
      <c r="E40" s="24"/>
      <c r="F40" s="226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 s="5" customFormat="1" ht="15" customHeight="1" x14ac:dyDescent="0.35">
      <c r="A41" s="474" t="s">
        <v>86</v>
      </c>
      <c r="B41" s="474"/>
      <c r="C41" s="474"/>
      <c r="D41" s="474"/>
      <c r="E41" s="474"/>
      <c r="F41" s="474" t="s">
        <v>87</v>
      </c>
      <c r="G41" s="475"/>
      <c r="H41" s="475"/>
      <c r="I41" s="475"/>
      <c r="J41" s="475"/>
      <c r="K41" s="475"/>
      <c r="L41" s="475"/>
      <c r="M41" s="474" t="s">
        <v>88</v>
      </c>
      <c r="N41" s="474"/>
      <c r="O41" s="474"/>
      <c r="P41" s="474"/>
      <c r="Q41" s="474"/>
    </row>
    <row r="42" spans="1:17" s="5" customFormat="1" ht="15" customHeight="1" x14ac:dyDescent="0.35">
      <c r="A42" s="474" t="s">
        <v>89</v>
      </c>
      <c r="B42" s="474"/>
      <c r="C42" s="474"/>
      <c r="D42" s="474"/>
      <c r="E42" s="474"/>
      <c r="F42" s="474" t="s">
        <v>1185</v>
      </c>
      <c r="G42" s="475"/>
      <c r="H42" s="475"/>
      <c r="I42" s="475"/>
      <c r="J42" s="475"/>
      <c r="K42" s="475"/>
      <c r="L42" s="475"/>
      <c r="M42" s="474" t="s">
        <v>90</v>
      </c>
      <c r="N42" s="474"/>
      <c r="O42" s="474"/>
      <c r="P42" s="474"/>
      <c r="Q42" s="474"/>
    </row>
    <row r="43" spans="1:17" s="5" customFormat="1" ht="15" customHeight="1" x14ac:dyDescent="0.35">
      <c r="A43" s="474" t="s">
        <v>91</v>
      </c>
      <c r="B43" s="474"/>
      <c r="C43" s="474"/>
      <c r="D43" s="474"/>
      <c r="E43" s="474"/>
      <c r="F43" s="474" t="s">
        <v>92</v>
      </c>
      <c r="G43" s="475"/>
      <c r="H43" s="475"/>
      <c r="I43" s="475"/>
      <c r="J43" s="475"/>
      <c r="K43" s="475"/>
      <c r="L43" s="475"/>
      <c r="M43" s="474" t="s">
        <v>93</v>
      </c>
      <c r="N43" s="474"/>
      <c r="O43" s="474"/>
      <c r="P43" s="474"/>
      <c r="Q43" s="474"/>
    </row>
    <row r="44" spans="1:17" s="5" customFormat="1" ht="15" customHeight="1" x14ac:dyDescent="0.35">
      <c r="A44" s="224"/>
      <c r="B44" s="224"/>
      <c r="C44" s="224"/>
      <c r="D44" s="224"/>
      <c r="E44" s="224"/>
      <c r="F44" s="224"/>
      <c r="G44" s="225"/>
      <c r="H44" s="225"/>
      <c r="I44" s="225"/>
      <c r="J44" s="225"/>
      <c r="K44" s="225"/>
      <c r="L44" s="225"/>
      <c r="M44" s="224"/>
      <c r="N44" s="224"/>
      <c r="O44" s="224"/>
      <c r="P44" s="224"/>
      <c r="Q44" s="224"/>
    </row>
    <row r="45" spans="1:17" s="5" customFormat="1" ht="15" customHeight="1" x14ac:dyDescent="0.35">
      <c r="A45" s="224"/>
      <c r="B45" s="224"/>
      <c r="C45" s="224"/>
      <c r="D45" s="224"/>
      <c r="E45" s="224"/>
      <c r="F45" s="224"/>
      <c r="G45" s="225"/>
      <c r="H45" s="225"/>
      <c r="I45" s="225"/>
      <c r="J45" s="225"/>
      <c r="K45" s="225"/>
      <c r="L45" s="225"/>
      <c r="M45" s="224"/>
      <c r="N45" s="224"/>
      <c r="O45" s="224"/>
      <c r="P45" s="224"/>
      <c r="Q45" s="224"/>
    </row>
    <row r="46" spans="1:17" s="5" customFormat="1" ht="15" customHeight="1" x14ac:dyDescent="0.35">
      <c r="A46" s="224"/>
      <c r="B46" s="224"/>
      <c r="C46" s="224"/>
      <c r="D46" s="224"/>
      <c r="E46" s="224"/>
      <c r="F46" s="224"/>
      <c r="G46" s="225"/>
      <c r="H46" s="225"/>
      <c r="I46" s="225"/>
      <c r="J46" s="225"/>
      <c r="K46" s="225"/>
      <c r="L46" s="225"/>
      <c r="M46" s="224"/>
      <c r="N46" s="224"/>
      <c r="O46" s="224"/>
      <c r="P46" s="224"/>
      <c r="Q46" s="224"/>
    </row>
    <row r="47" spans="1:17" s="5" customFormat="1" ht="15" customHeight="1" x14ac:dyDescent="0.35">
      <c r="A47" s="476" t="s">
        <v>1172</v>
      </c>
      <c r="B47" s="476"/>
      <c r="C47" s="476"/>
      <c r="D47" s="476"/>
      <c r="E47" s="476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</row>
    <row r="48" spans="1:17" s="5" customFormat="1" ht="15" customHeight="1" x14ac:dyDescent="0.35">
      <c r="A48" s="477" t="s">
        <v>0</v>
      </c>
      <c r="B48" s="65" t="s">
        <v>1</v>
      </c>
      <c r="C48" s="479" t="s">
        <v>2</v>
      </c>
      <c r="D48" s="480"/>
      <c r="E48" s="481"/>
      <c r="F48" s="227" t="s">
        <v>3</v>
      </c>
      <c r="G48" s="485"/>
      <c r="H48" s="486"/>
      <c r="I48" s="486"/>
      <c r="J48" s="486"/>
      <c r="K48" s="486"/>
      <c r="L48" s="486"/>
      <c r="M48" s="486"/>
      <c r="N48" s="486"/>
      <c r="O48" s="486"/>
      <c r="P48" s="487"/>
      <c r="Q48" s="477" t="s">
        <v>4</v>
      </c>
    </row>
    <row r="49" spans="1:17" s="5" customFormat="1" ht="15" customHeight="1" x14ac:dyDescent="0.35">
      <c r="A49" s="478"/>
      <c r="B49" s="228" t="s">
        <v>5</v>
      </c>
      <c r="C49" s="482"/>
      <c r="D49" s="483"/>
      <c r="E49" s="484"/>
      <c r="F49" s="228" t="s">
        <v>6</v>
      </c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478"/>
    </row>
    <row r="50" spans="1:17" s="5" customFormat="1" ht="16.5" customHeight="1" x14ac:dyDescent="0.35">
      <c r="A50" s="47">
        <v>1</v>
      </c>
      <c r="B50" s="26">
        <v>1848</v>
      </c>
      <c r="C50" s="10" t="s">
        <v>7</v>
      </c>
      <c r="D50" s="61" t="s">
        <v>340</v>
      </c>
      <c r="E50" s="14" t="s">
        <v>341</v>
      </c>
      <c r="F50" s="71">
        <v>1499900463123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s="5" customFormat="1" ht="16.5" customHeight="1" x14ac:dyDescent="0.35">
      <c r="A51" s="47">
        <v>2</v>
      </c>
      <c r="B51" s="26">
        <v>1853</v>
      </c>
      <c r="C51" s="10" t="s">
        <v>7</v>
      </c>
      <c r="D51" s="61" t="s">
        <v>342</v>
      </c>
      <c r="E51" s="14" t="s">
        <v>343</v>
      </c>
      <c r="F51" s="71">
        <v>1499900469504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s="5" customFormat="1" ht="16.5" customHeight="1" x14ac:dyDescent="0.35">
      <c r="A52" s="47">
        <v>3</v>
      </c>
      <c r="B52" s="26">
        <v>1854</v>
      </c>
      <c r="C52" s="10" t="s">
        <v>7</v>
      </c>
      <c r="D52" s="61" t="s">
        <v>344</v>
      </c>
      <c r="E52" s="14" t="s">
        <v>307</v>
      </c>
      <c r="F52" s="71">
        <v>1499900457913</v>
      </c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s="5" customFormat="1" ht="16.5" customHeight="1" x14ac:dyDescent="0.35">
      <c r="A53" s="47">
        <v>4</v>
      </c>
      <c r="B53" s="26">
        <v>1861</v>
      </c>
      <c r="C53" s="10" t="s">
        <v>7</v>
      </c>
      <c r="D53" s="61" t="s">
        <v>132</v>
      </c>
      <c r="E53" s="14" t="s">
        <v>223</v>
      </c>
      <c r="F53" s="71">
        <v>1499900467455</v>
      </c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s="5" customFormat="1" ht="16.5" customHeight="1" x14ac:dyDescent="0.35">
      <c r="A54" s="47">
        <v>5</v>
      </c>
      <c r="B54" s="26">
        <v>1862</v>
      </c>
      <c r="C54" s="10" t="s">
        <v>7</v>
      </c>
      <c r="D54" s="61" t="s">
        <v>345</v>
      </c>
      <c r="E54" s="14" t="s">
        <v>74</v>
      </c>
      <c r="F54" s="71">
        <v>1499900470260</v>
      </c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s="5" customFormat="1" ht="16.5" customHeight="1" x14ac:dyDescent="0.35">
      <c r="A55" s="47">
        <v>6</v>
      </c>
      <c r="B55" s="26">
        <v>1864</v>
      </c>
      <c r="C55" s="10" t="s">
        <v>7</v>
      </c>
      <c r="D55" s="61" t="s">
        <v>346</v>
      </c>
      <c r="E55" s="14" t="s">
        <v>215</v>
      </c>
      <c r="F55" s="71">
        <v>1499900468931</v>
      </c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2"/>
    </row>
    <row r="56" spans="1:17" s="5" customFormat="1" ht="16.5" customHeight="1" x14ac:dyDescent="0.35">
      <c r="A56" s="47">
        <v>7</v>
      </c>
      <c r="B56" s="26">
        <v>1880</v>
      </c>
      <c r="C56" s="10" t="s">
        <v>7</v>
      </c>
      <c r="D56" s="61" t="s">
        <v>347</v>
      </c>
      <c r="E56" s="14" t="s">
        <v>348</v>
      </c>
      <c r="F56" s="71">
        <v>1499900476004</v>
      </c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5" customFormat="1" ht="16.5" customHeight="1" x14ac:dyDescent="0.35">
      <c r="A57" s="47">
        <v>8</v>
      </c>
      <c r="B57" s="26">
        <v>1881</v>
      </c>
      <c r="C57" s="10" t="s">
        <v>7</v>
      </c>
      <c r="D57" s="61" t="s">
        <v>349</v>
      </c>
      <c r="E57" s="14" t="s">
        <v>350</v>
      </c>
      <c r="F57" s="71">
        <v>1499900462844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s="5" customFormat="1" ht="16.5" customHeight="1" x14ac:dyDescent="0.35">
      <c r="A58" s="47">
        <v>9</v>
      </c>
      <c r="B58" s="26">
        <v>1914</v>
      </c>
      <c r="C58" s="10" t="s">
        <v>7</v>
      </c>
      <c r="D58" s="61" t="s">
        <v>351</v>
      </c>
      <c r="E58" s="14" t="s">
        <v>352</v>
      </c>
      <c r="F58" s="71">
        <v>1499900471771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s="5" customFormat="1" ht="16.5" customHeight="1" x14ac:dyDescent="0.35">
      <c r="A59" s="47">
        <v>10</v>
      </c>
      <c r="B59" s="26">
        <v>1915</v>
      </c>
      <c r="C59" s="10" t="s">
        <v>7</v>
      </c>
      <c r="D59" s="61" t="s">
        <v>353</v>
      </c>
      <c r="E59" s="14" t="s">
        <v>354</v>
      </c>
      <c r="F59" s="71">
        <v>1499900452768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s="5" customFormat="1" ht="16.5" customHeight="1" x14ac:dyDescent="0.35">
      <c r="A60" s="47">
        <v>11</v>
      </c>
      <c r="B60" s="26">
        <v>1916</v>
      </c>
      <c r="C60" s="10" t="s">
        <v>7</v>
      </c>
      <c r="D60" s="61" t="s">
        <v>355</v>
      </c>
      <c r="E60" s="14" t="s">
        <v>356</v>
      </c>
      <c r="F60" s="71">
        <v>1499900548838</v>
      </c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s="5" customFormat="1" ht="16.5" customHeight="1" x14ac:dyDescent="0.35">
      <c r="A61" s="47">
        <v>12</v>
      </c>
      <c r="B61" s="26">
        <v>1920</v>
      </c>
      <c r="C61" s="10" t="s">
        <v>7</v>
      </c>
      <c r="D61" s="61" t="s">
        <v>357</v>
      </c>
      <c r="E61" s="14" t="s">
        <v>358</v>
      </c>
      <c r="F61" s="71">
        <v>1499900455384</v>
      </c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s="5" customFormat="1" ht="16.5" customHeight="1" x14ac:dyDescent="0.35">
      <c r="A62" s="47">
        <v>13</v>
      </c>
      <c r="B62" s="26">
        <v>1922</v>
      </c>
      <c r="C62" s="10" t="s">
        <v>7</v>
      </c>
      <c r="D62" s="61" t="s">
        <v>359</v>
      </c>
      <c r="E62" s="14" t="s">
        <v>225</v>
      </c>
      <c r="F62" s="71">
        <v>1499900473625</v>
      </c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s="5" customFormat="1" ht="16.5" customHeight="1" x14ac:dyDescent="0.35">
      <c r="A63" s="47">
        <v>14</v>
      </c>
      <c r="B63" s="26">
        <v>1924</v>
      </c>
      <c r="C63" s="10" t="s">
        <v>7</v>
      </c>
      <c r="D63" s="61" t="s">
        <v>360</v>
      </c>
      <c r="E63" s="14" t="s">
        <v>118</v>
      </c>
      <c r="F63" s="71">
        <v>1499900462224</v>
      </c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s="5" customFormat="1" ht="16.5" customHeight="1" x14ac:dyDescent="0.35">
      <c r="A64" s="47">
        <v>15</v>
      </c>
      <c r="B64" s="26">
        <v>2558</v>
      </c>
      <c r="C64" s="10" t="s">
        <v>7</v>
      </c>
      <c r="D64" s="61" t="s">
        <v>361</v>
      </c>
      <c r="E64" s="14" t="s">
        <v>362</v>
      </c>
      <c r="F64" s="71">
        <v>1499900461741</v>
      </c>
      <c r="G64" s="8"/>
      <c r="H64" s="8"/>
      <c r="I64" s="8"/>
      <c r="J64" s="8"/>
      <c r="K64" s="8"/>
      <c r="L64" s="8"/>
      <c r="M64" s="8"/>
      <c r="N64" s="8"/>
      <c r="O64" s="8"/>
      <c r="P64" s="8"/>
      <c r="Q64" s="236"/>
    </row>
    <row r="65" spans="1:17" s="5" customFormat="1" ht="16.5" customHeight="1" x14ac:dyDescent="0.35">
      <c r="A65" s="47">
        <v>16</v>
      </c>
      <c r="B65" s="26">
        <v>1928</v>
      </c>
      <c r="C65" s="10" t="s">
        <v>49</v>
      </c>
      <c r="D65" s="61" t="s">
        <v>363</v>
      </c>
      <c r="E65" s="12" t="s">
        <v>364</v>
      </c>
      <c r="F65" s="71">
        <v>1100401278660</v>
      </c>
      <c r="G65" s="8"/>
      <c r="H65" s="8"/>
      <c r="I65" s="8"/>
      <c r="J65" s="8"/>
      <c r="K65" s="8"/>
      <c r="L65" s="8"/>
      <c r="M65" s="8"/>
      <c r="N65" s="8"/>
      <c r="O65" s="8"/>
      <c r="P65" s="8"/>
      <c r="Q65" s="236"/>
    </row>
    <row r="66" spans="1:17" s="5" customFormat="1" ht="16.5" customHeight="1" x14ac:dyDescent="0.35">
      <c r="A66" s="47">
        <v>17</v>
      </c>
      <c r="B66" s="26">
        <v>1899</v>
      </c>
      <c r="C66" s="10" t="s">
        <v>49</v>
      </c>
      <c r="D66" s="61" t="s">
        <v>367</v>
      </c>
      <c r="E66" s="14" t="s">
        <v>368</v>
      </c>
      <c r="F66" s="71">
        <v>1200901396326</v>
      </c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s="5" customFormat="1" ht="16.5" customHeight="1" x14ac:dyDescent="0.35">
      <c r="A67" s="47">
        <v>18</v>
      </c>
      <c r="B67" s="26">
        <v>1905</v>
      </c>
      <c r="C67" s="10" t="s">
        <v>49</v>
      </c>
      <c r="D67" s="61" t="s">
        <v>372</v>
      </c>
      <c r="E67" s="14" t="s">
        <v>373</v>
      </c>
      <c r="F67" s="71">
        <v>1499900466781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s="5" customFormat="1" ht="16.5" customHeight="1" x14ac:dyDescent="0.35">
      <c r="A68" s="47">
        <v>19</v>
      </c>
      <c r="B68" s="26">
        <v>1934</v>
      </c>
      <c r="C68" s="10" t="s">
        <v>49</v>
      </c>
      <c r="D68" s="61" t="s">
        <v>378</v>
      </c>
      <c r="E68" s="12" t="s">
        <v>379</v>
      </c>
      <c r="F68" s="71">
        <v>1499900472475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s="5" customFormat="1" ht="16.5" customHeight="1" x14ac:dyDescent="0.35">
      <c r="A69" s="47">
        <v>20</v>
      </c>
      <c r="B69" s="26">
        <v>2491</v>
      </c>
      <c r="C69" s="10" t="s">
        <v>49</v>
      </c>
      <c r="D69" s="61" t="s">
        <v>382</v>
      </c>
      <c r="E69" s="14" t="s">
        <v>383</v>
      </c>
      <c r="F69" s="71">
        <v>1499900478112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s="5" customFormat="1" ht="16.5" customHeight="1" x14ac:dyDescent="0.35">
      <c r="A70" s="47">
        <v>21</v>
      </c>
      <c r="B70" s="6">
        <v>1873</v>
      </c>
      <c r="C70" s="10" t="s">
        <v>49</v>
      </c>
      <c r="D70" s="61" t="s">
        <v>415</v>
      </c>
      <c r="E70" s="14" t="s">
        <v>11</v>
      </c>
      <c r="F70" s="66">
        <v>1499900486336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s="5" customFormat="1" ht="16.5" customHeight="1" x14ac:dyDescent="0.35">
      <c r="A71" s="47">
        <v>22</v>
      </c>
      <c r="B71" s="6">
        <v>1878</v>
      </c>
      <c r="C71" s="10" t="s">
        <v>49</v>
      </c>
      <c r="D71" s="61" t="s">
        <v>419</v>
      </c>
      <c r="E71" s="14" t="s">
        <v>420</v>
      </c>
      <c r="F71" s="66">
        <v>1499900485429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s="5" customFormat="1" ht="16.5" customHeight="1" x14ac:dyDescent="0.35">
      <c r="A72" s="47">
        <v>23</v>
      </c>
      <c r="B72" s="6">
        <v>1904</v>
      </c>
      <c r="C72" s="10" t="s">
        <v>49</v>
      </c>
      <c r="D72" s="61" t="s">
        <v>277</v>
      </c>
      <c r="E72" s="14" t="s">
        <v>424</v>
      </c>
      <c r="F72" s="66">
        <v>1499900477850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s="5" customFormat="1" ht="16.5" customHeight="1" x14ac:dyDescent="0.35">
      <c r="A73" s="47">
        <v>24</v>
      </c>
      <c r="B73" s="6">
        <v>2293</v>
      </c>
      <c r="C73" s="10" t="s">
        <v>49</v>
      </c>
      <c r="D73" s="61" t="s">
        <v>428</v>
      </c>
      <c r="E73" s="14" t="s">
        <v>429</v>
      </c>
      <c r="F73" s="66">
        <v>1309903293009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s="5" customFormat="1" ht="16.5" customHeight="1" x14ac:dyDescent="0.35">
      <c r="A74" s="47">
        <v>25</v>
      </c>
      <c r="B74" s="6">
        <v>2837</v>
      </c>
      <c r="C74" s="10" t="s">
        <v>49</v>
      </c>
      <c r="D74" s="61" t="s">
        <v>434</v>
      </c>
      <c r="E74" s="14" t="s">
        <v>435</v>
      </c>
      <c r="F74" s="66">
        <v>1350500137001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s="5" customFormat="1" ht="16.5" customHeight="1" x14ac:dyDescent="0.35">
      <c r="A75" s="47">
        <v>26</v>
      </c>
      <c r="B75" s="6">
        <v>1871</v>
      </c>
      <c r="C75" s="44" t="s">
        <v>49</v>
      </c>
      <c r="D75" s="61" t="s">
        <v>314</v>
      </c>
      <c r="E75" s="12" t="s">
        <v>241</v>
      </c>
      <c r="F75" s="70">
        <v>1499900469199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s="5" customFormat="1" ht="16.5" customHeight="1" x14ac:dyDescent="0.35">
      <c r="A76" s="47">
        <v>27</v>
      </c>
      <c r="B76" s="6">
        <v>1895</v>
      </c>
      <c r="C76" s="44" t="s">
        <v>49</v>
      </c>
      <c r="D76" s="61" t="s">
        <v>318</v>
      </c>
      <c r="E76" s="14" t="s">
        <v>319</v>
      </c>
      <c r="F76" s="70">
        <v>1499900467382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s="5" customFormat="1" ht="16.5" customHeight="1" x14ac:dyDescent="0.35">
      <c r="A77" s="47">
        <v>28</v>
      </c>
      <c r="B77" s="6">
        <v>1903</v>
      </c>
      <c r="C77" s="44" t="s">
        <v>49</v>
      </c>
      <c r="D77" s="61" t="s">
        <v>321</v>
      </c>
      <c r="E77" s="12" t="s">
        <v>322</v>
      </c>
      <c r="F77" s="70">
        <v>1499900455635</v>
      </c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9"/>
    </row>
    <row r="78" spans="1:17" s="5" customFormat="1" ht="16.5" customHeight="1" x14ac:dyDescent="0.35">
      <c r="A78" s="47">
        <v>29</v>
      </c>
      <c r="B78" s="6">
        <v>1909</v>
      </c>
      <c r="C78" s="44" t="s">
        <v>49</v>
      </c>
      <c r="D78" s="61" t="s">
        <v>327</v>
      </c>
      <c r="E78" s="12" t="s">
        <v>328</v>
      </c>
      <c r="F78" s="70">
        <v>1104200463234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s="5" customFormat="1" ht="16.5" customHeight="1" x14ac:dyDescent="0.35">
      <c r="A79" s="47">
        <v>30</v>
      </c>
      <c r="B79" s="6">
        <v>2357</v>
      </c>
      <c r="C79" s="44" t="s">
        <v>49</v>
      </c>
      <c r="D79" s="73" t="s">
        <v>333</v>
      </c>
      <c r="E79" s="17" t="s">
        <v>334</v>
      </c>
      <c r="F79" s="70">
        <v>1499900462321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s="5" customFormat="1" ht="16.5" customHeight="1" x14ac:dyDescent="0.35">
      <c r="A80" s="47">
        <v>31</v>
      </c>
      <c r="B80" s="6">
        <v>1932</v>
      </c>
      <c r="C80" s="10" t="s">
        <v>49</v>
      </c>
      <c r="D80" s="61" t="s">
        <v>426</v>
      </c>
      <c r="E80" s="14" t="s">
        <v>427</v>
      </c>
      <c r="F80" s="66">
        <v>1499900480427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s="5" customFormat="1" ht="16.5" customHeight="1" x14ac:dyDescent="0.35">
      <c r="A81" s="47"/>
      <c r="B81" s="6"/>
      <c r="C81" s="10"/>
      <c r="D81" s="61"/>
      <c r="E81" s="14"/>
      <c r="F81" s="66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s="5" customFormat="1" ht="16.5" customHeight="1" x14ac:dyDescent="0.35">
      <c r="A82" s="9"/>
      <c r="B82" s="28"/>
      <c r="C82" s="229"/>
      <c r="D82" s="78"/>
      <c r="E82" s="235"/>
      <c r="F82" s="27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s="5" customFormat="1" ht="16.5" customHeight="1" x14ac:dyDescent="0.35">
      <c r="A83" s="9"/>
      <c r="B83" s="28"/>
      <c r="C83" s="229"/>
      <c r="D83" s="78"/>
      <c r="E83" s="235"/>
      <c r="F83" s="27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s="5" customFormat="1" ht="15" customHeight="1" x14ac:dyDescent="0.35">
      <c r="A84" s="29"/>
      <c r="B84" s="224"/>
      <c r="C84" s="224"/>
      <c r="D84" s="233"/>
      <c r="E84" s="233"/>
      <c r="F84" s="30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</row>
    <row r="85" spans="1:17" s="5" customFormat="1" ht="15" customHeight="1" x14ac:dyDescent="0.35">
      <c r="A85" s="29"/>
      <c r="B85" s="224"/>
      <c r="C85" s="224"/>
      <c r="D85" s="233"/>
      <c r="E85" s="233"/>
      <c r="F85" s="30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1:17" s="5" customFormat="1" ht="15" customHeight="1" x14ac:dyDescent="0.35">
      <c r="A86" s="474" t="s">
        <v>86</v>
      </c>
      <c r="B86" s="474"/>
      <c r="C86" s="474"/>
      <c r="D86" s="474"/>
      <c r="E86" s="474"/>
      <c r="F86" s="474" t="s">
        <v>87</v>
      </c>
      <c r="G86" s="475"/>
      <c r="H86" s="475"/>
      <c r="I86" s="475"/>
      <c r="J86" s="475"/>
      <c r="K86" s="475"/>
      <c r="L86" s="475"/>
      <c r="M86" s="474" t="s">
        <v>88</v>
      </c>
      <c r="N86" s="474"/>
      <c r="O86" s="474"/>
      <c r="P86" s="474"/>
      <c r="Q86" s="474"/>
    </row>
    <row r="87" spans="1:17" s="5" customFormat="1" ht="15" customHeight="1" x14ac:dyDescent="0.35">
      <c r="A87" s="474" t="s">
        <v>89</v>
      </c>
      <c r="B87" s="474"/>
      <c r="C87" s="474"/>
      <c r="D87" s="474"/>
      <c r="E87" s="474"/>
      <c r="F87" s="474" t="s">
        <v>1185</v>
      </c>
      <c r="G87" s="475"/>
      <c r="H87" s="475"/>
      <c r="I87" s="475"/>
      <c r="J87" s="475"/>
      <c r="K87" s="475"/>
      <c r="L87" s="475"/>
      <c r="M87" s="474" t="s">
        <v>90</v>
      </c>
      <c r="N87" s="474"/>
      <c r="O87" s="474"/>
      <c r="P87" s="474"/>
      <c r="Q87" s="474"/>
    </row>
    <row r="88" spans="1:17" s="5" customFormat="1" ht="15" customHeight="1" x14ac:dyDescent="0.35">
      <c r="A88" s="474" t="s">
        <v>91</v>
      </c>
      <c r="B88" s="474"/>
      <c r="C88" s="474"/>
      <c r="D88" s="474"/>
      <c r="E88" s="474"/>
      <c r="F88" s="474" t="s">
        <v>92</v>
      </c>
      <c r="G88" s="475"/>
      <c r="H88" s="475"/>
      <c r="I88" s="475"/>
      <c r="J88" s="475"/>
      <c r="K88" s="475"/>
      <c r="L88" s="475"/>
      <c r="M88" s="474" t="s">
        <v>93</v>
      </c>
      <c r="N88" s="474"/>
      <c r="O88" s="474"/>
      <c r="P88" s="474"/>
      <c r="Q88" s="474"/>
    </row>
    <row r="89" spans="1:17" s="5" customFormat="1" ht="15" customHeight="1" x14ac:dyDescent="0.35">
      <c r="A89" s="224"/>
      <c r="B89" s="224"/>
      <c r="C89" s="224"/>
      <c r="D89" s="224"/>
      <c r="E89" s="224"/>
      <c r="F89" s="224"/>
      <c r="G89" s="225"/>
      <c r="H89" s="225"/>
      <c r="I89" s="225"/>
      <c r="J89" s="225"/>
      <c r="K89" s="225"/>
      <c r="L89" s="225"/>
      <c r="M89" s="224"/>
      <c r="N89" s="224"/>
      <c r="O89" s="224"/>
      <c r="P89" s="224"/>
      <c r="Q89" s="224"/>
    </row>
    <row r="90" spans="1:17" s="5" customFormat="1" ht="15" customHeight="1" x14ac:dyDescent="0.35">
      <c r="A90" s="224"/>
      <c r="B90" s="224"/>
      <c r="C90" s="224"/>
      <c r="D90" s="224"/>
      <c r="E90" s="224"/>
      <c r="F90" s="224"/>
      <c r="G90" s="225"/>
      <c r="H90" s="225"/>
      <c r="I90" s="225"/>
      <c r="J90" s="225"/>
      <c r="K90" s="225"/>
      <c r="L90" s="225"/>
      <c r="M90" s="224"/>
      <c r="N90" s="224"/>
      <c r="O90" s="224"/>
      <c r="P90" s="224"/>
      <c r="Q90" s="224"/>
    </row>
    <row r="91" spans="1:17" s="5" customFormat="1" ht="15" customHeight="1" x14ac:dyDescent="0.35">
      <c r="A91" s="224"/>
      <c r="B91" s="224"/>
      <c r="C91" s="224"/>
      <c r="D91" s="224"/>
      <c r="E91" s="224"/>
      <c r="F91" s="224"/>
      <c r="G91" s="225"/>
      <c r="H91" s="225"/>
      <c r="I91" s="225"/>
      <c r="J91" s="225"/>
      <c r="K91" s="225"/>
      <c r="L91" s="225"/>
      <c r="M91" s="224"/>
      <c r="N91" s="224"/>
      <c r="O91" s="224"/>
      <c r="P91" s="224"/>
      <c r="Q91" s="224"/>
    </row>
    <row r="92" spans="1:17" s="5" customFormat="1" ht="15" customHeight="1" x14ac:dyDescent="0.35">
      <c r="A92" s="476" t="s">
        <v>1173</v>
      </c>
      <c r="B92" s="476"/>
      <c r="C92" s="476"/>
      <c r="D92" s="476"/>
      <c r="E92" s="476"/>
      <c r="F92" s="476"/>
      <c r="G92" s="476"/>
      <c r="H92" s="476"/>
      <c r="I92" s="476"/>
      <c r="J92" s="476"/>
      <c r="K92" s="476"/>
      <c r="L92" s="476"/>
      <c r="M92" s="476"/>
      <c r="N92" s="476"/>
      <c r="O92" s="476"/>
      <c r="P92" s="476"/>
      <c r="Q92" s="476"/>
    </row>
    <row r="93" spans="1:17" s="5" customFormat="1" ht="15" customHeight="1" x14ac:dyDescent="0.35">
      <c r="A93" s="477" t="s">
        <v>0</v>
      </c>
      <c r="B93" s="65" t="s">
        <v>1</v>
      </c>
      <c r="C93" s="479" t="s">
        <v>2</v>
      </c>
      <c r="D93" s="480"/>
      <c r="E93" s="481"/>
      <c r="F93" s="227" t="s">
        <v>3</v>
      </c>
      <c r="G93" s="485"/>
      <c r="H93" s="486"/>
      <c r="I93" s="486"/>
      <c r="J93" s="486"/>
      <c r="K93" s="486"/>
      <c r="L93" s="486"/>
      <c r="M93" s="486"/>
      <c r="N93" s="486"/>
      <c r="O93" s="486"/>
      <c r="P93" s="487"/>
      <c r="Q93" s="477" t="s">
        <v>4</v>
      </c>
    </row>
    <row r="94" spans="1:17" s="5" customFormat="1" ht="15" customHeight="1" x14ac:dyDescent="0.35">
      <c r="A94" s="478"/>
      <c r="B94" s="228" t="s">
        <v>5</v>
      </c>
      <c r="C94" s="502"/>
      <c r="D94" s="474"/>
      <c r="E94" s="503"/>
      <c r="F94" s="228" t="s">
        <v>6</v>
      </c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478"/>
    </row>
    <row r="95" spans="1:17" s="5" customFormat="1" ht="16.5" customHeight="1" x14ac:dyDescent="0.35">
      <c r="A95" s="13">
        <v>1</v>
      </c>
      <c r="B95" s="6">
        <v>1913</v>
      </c>
      <c r="C95" s="80" t="s">
        <v>7</v>
      </c>
      <c r="D95" s="61" t="s">
        <v>388</v>
      </c>
      <c r="E95" s="61" t="s">
        <v>389</v>
      </c>
      <c r="F95" s="66">
        <v>1499900226942</v>
      </c>
      <c r="G95" s="33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s="5" customFormat="1" ht="16.5" customHeight="1" x14ac:dyDescent="0.35">
      <c r="A96" s="13">
        <v>2</v>
      </c>
      <c r="B96" s="6">
        <v>1847</v>
      </c>
      <c r="C96" s="10" t="s">
        <v>7</v>
      </c>
      <c r="D96" s="20" t="s">
        <v>297</v>
      </c>
      <c r="E96" s="17" t="s">
        <v>390</v>
      </c>
      <c r="F96" s="66">
        <v>1499900455601</v>
      </c>
      <c r="G96" s="33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s="5" customFormat="1" ht="16.5" customHeight="1" x14ac:dyDescent="0.35">
      <c r="A97" s="13">
        <v>3</v>
      </c>
      <c r="B97" s="6">
        <v>1858</v>
      </c>
      <c r="C97" s="10" t="s">
        <v>7</v>
      </c>
      <c r="D97" s="61" t="s">
        <v>391</v>
      </c>
      <c r="E97" s="14" t="s">
        <v>259</v>
      </c>
      <c r="F97" s="66">
        <v>1459901139290</v>
      </c>
      <c r="G97" s="34"/>
      <c r="H97" s="19"/>
      <c r="I97" s="19"/>
      <c r="J97" s="19"/>
      <c r="K97" s="19"/>
      <c r="L97" s="19"/>
      <c r="M97" s="19"/>
      <c r="N97" s="19"/>
      <c r="O97" s="19"/>
      <c r="P97" s="19"/>
      <c r="Q97" s="6"/>
    </row>
    <row r="98" spans="1:17" s="5" customFormat="1" ht="16.5" customHeight="1" x14ac:dyDescent="0.35">
      <c r="A98" s="13">
        <v>4</v>
      </c>
      <c r="B98" s="6">
        <v>1859</v>
      </c>
      <c r="C98" s="10" t="s">
        <v>7</v>
      </c>
      <c r="D98" s="73" t="s">
        <v>392</v>
      </c>
      <c r="E98" s="17" t="s">
        <v>324</v>
      </c>
      <c r="F98" s="66">
        <v>1119902277460</v>
      </c>
      <c r="G98" s="33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s="5" customFormat="1" ht="16.5" customHeight="1" x14ac:dyDescent="0.35">
      <c r="A99" s="13">
        <v>5</v>
      </c>
      <c r="B99" s="6">
        <v>1879</v>
      </c>
      <c r="C99" s="10" t="s">
        <v>7</v>
      </c>
      <c r="D99" s="61" t="s">
        <v>393</v>
      </c>
      <c r="E99" s="14" t="s">
        <v>394</v>
      </c>
      <c r="F99" s="66">
        <v>1499900476799</v>
      </c>
      <c r="G99" s="33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s="5" customFormat="1" ht="16.5" customHeight="1" x14ac:dyDescent="0.35">
      <c r="A100" s="13">
        <v>6</v>
      </c>
      <c r="B100" s="6">
        <v>1883</v>
      </c>
      <c r="C100" s="10" t="s">
        <v>7</v>
      </c>
      <c r="D100" s="79" t="s">
        <v>395</v>
      </c>
      <c r="E100" s="35" t="s">
        <v>396</v>
      </c>
      <c r="F100" s="66">
        <v>1301501747191</v>
      </c>
      <c r="G100" s="33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s="5" customFormat="1" ht="16.5" customHeight="1" x14ac:dyDescent="0.35">
      <c r="A101" s="13">
        <v>7</v>
      </c>
      <c r="B101" s="6">
        <v>1884</v>
      </c>
      <c r="C101" s="80" t="s">
        <v>7</v>
      </c>
      <c r="D101" s="61" t="s">
        <v>397</v>
      </c>
      <c r="E101" s="61" t="s">
        <v>398</v>
      </c>
      <c r="F101" s="66">
        <v>1499900470626</v>
      </c>
      <c r="G101" s="33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s="5" customFormat="1" ht="16.5" customHeight="1" x14ac:dyDescent="0.35">
      <c r="A102" s="13">
        <v>8</v>
      </c>
      <c r="B102" s="6">
        <v>1885</v>
      </c>
      <c r="C102" s="10" t="s">
        <v>7</v>
      </c>
      <c r="D102" s="61" t="s">
        <v>399</v>
      </c>
      <c r="E102" s="14" t="s">
        <v>400</v>
      </c>
      <c r="F102" s="66">
        <v>1659700026135</v>
      </c>
      <c r="G102" s="33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s="5" customFormat="1" ht="16.5" customHeight="1" x14ac:dyDescent="0.35">
      <c r="A103" s="13">
        <v>9</v>
      </c>
      <c r="B103" s="6">
        <v>1889</v>
      </c>
      <c r="C103" s="10" t="s">
        <v>7</v>
      </c>
      <c r="D103" s="61" t="s">
        <v>401</v>
      </c>
      <c r="E103" s="14" t="s">
        <v>116</v>
      </c>
      <c r="F103" s="66">
        <v>1499900468541</v>
      </c>
      <c r="G103" s="33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s="5" customFormat="1" ht="16.5" customHeight="1" x14ac:dyDescent="0.35">
      <c r="A104" s="13">
        <v>10</v>
      </c>
      <c r="B104" s="6">
        <v>1923</v>
      </c>
      <c r="C104" s="10" t="s">
        <v>7</v>
      </c>
      <c r="D104" s="61" t="s">
        <v>402</v>
      </c>
      <c r="E104" s="14" t="s">
        <v>118</v>
      </c>
      <c r="F104" s="66">
        <v>1499900462216</v>
      </c>
      <c r="G104" s="33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s="5" customFormat="1" ht="16.5" customHeight="1" x14ac:dyDescent="0.35">
      <c r="A105" s="13">
        <v>11</v>
      </c>
      <c r="B105" s="6">
        <v>2187</v>
      </c>
      <c r="C105" s="10" t="s">
        <v>7</v>
      </c>
      <c r="D105" s="73" t="s">
        <v>403</v>
      </c>
      <c r="E105" s="17" t="s">
        <v>109</v>
      </c>
      <c r="F105" s="66">
        <v>1499900472181</v>
      </c>
      <c r="G105" s="33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s="5" customFormat="1" ht="16.5" customHeight="1" x14ac:dyDescent="0.35">
      <c r="A106" s="13">
        <v>12</v>
      </c>
      <c r="B106" s="6">
        <v>2291</v>
      </c>
      <c r="C106" s="10" t="s">
        <v>7</v>
      </c>
      <c r="D106" s="61" t="s">
        <v>404</v>
      </c>
      <c r="E106" s="14" t="s">
        <v>405</v>
      </c>
      <c r="F106" s="66">
        <v>1499800032015</v>
      </c>
      <c r="G106" s="33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s="5" customFormat="1" ht="16.5" customHeight="1" x14ac:dyDescent="0.35">
      <c r="A107" s="13">
        <v>13</v>
      </c>
      <c r="B107" s="6">
        <v>2343</v>
      </c>
      <c r="C107" s="10" t="s">
        <v>7</v>
      </c>
      <c r="D107" s="73" t="s">
        <v>406</v>
      </c>
      <c r="E107" s="17" t="s">
        <v>407</v>
      </c>
      <c r="F107" s="66">
        <v>1499900459495</v>
      </c>
      <c r="G107" s="33"/>
      <c r="H107" s="8"/>
      <c r="I107" s="8"/>
      <c r="J107" s="8"/>
      <c r="K107" s="8"/>
      <c r="L107" s="8"/>
      <c r="M107" s="8"/>
      <c r="N107" s="8"/>
      <c r="O107" s="8"/>
      <c r="P107" s="8"/>
      <c r="Q107" s="36"/>
    </row>
    <row r="108" spans="1:17" s="5" customFormat="1" ht="16.5" customHeight="1" x14ac:dyDescent="0.35">
      <c r="A108" s="13">
        <v>14</v>
      </c>
      <c r="B108" s="6">
        <v>2489</v>
      </c>
      <c r="C108" s="10" t="s">
        <v>7</v>
      </c>
      <c r="D108" s="61" t="s">
        <v>408</v>
      </c>
      <c r="E108" s="14" t="s">
        <v>409</v>
      </c>
      <c r="F108" s="66">
        <v>1499900474711</v>
      </c>
      <c r="G108" s="33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s="5" customFormat="1" ht="16.5" customHeight="1" x14ac:dyDescent="0.35">
      <c r="A109" s="13">
        <v>15</v>
      </c>
      <c r="B109" s="6">
        <v>2835</v>
      </c>
      <c r="C109" s="10" t="s">
        <v>7</v>
      </c>
      <c r="D109" s="61" t="s">
        <v>410</v>
      </c>
      <c r="E109" s="14" t="s">
        <v>411</v>
      </c>
      <c r="F109" s="66">
        <v>1459000029052</v>
      </c>
      <c r="G109" s="33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s="5" customFormat="1" ht="16.5" customHeight="1" x14ac:dyDescent="0.35">
      <c r="A110" s="13">
        <v>16</v>
      </c>
      <c r="B110" s="6">
        <v>1872</v>
      </c>
      <c r="C110" s="10" t="s">
        <v>49</v>
      </c>
      <c r="D110" s="61" t="s">
        <v>412</v>
      </c>
      <c r="E110" s="12" t="s">
        <v>413</v>
      </c>
      <c r="F110" s="66">
        <v>1100401300479</v>
      </c>
      <c r="G110" s="33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s="5" customFormat="1" ht="16.5" customHeight="1" x14ac:dyDescent="0.35">
      <c r="A111" s="13">
        <v>17</v>
      </c>
      <c r="B111" s="6">
        <v>1875</v>
      </c>
      <c r="C111" s="10" t="s">
        <v>49</v>
      </c>
      <c r="D111" s="61" t="s">
        <v>416</v>
      </c>
      <c r="E111" s="14" t="s">
        <v>417</v>
      </c>
      <c r="F111" s="66">
        <v>1119902229597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8"/>
    </row>
    <row r="112" spans="1:17" s="5" customFormat="1" ht="16.5" customHeight="1" x14ac:dyDescent="0.35">
      <c r="A112" s="13">
        <v>18</v>
      </c>
      <c r="B112" s="6">
        <v>1893</v>
      </c>
      <c r="C112" s="10" t="s">
        <v>49</v>
      </c>
      <c r="D112" s="61" t="s">
        <v>83</v>
      </c>
      <c r="E112" s="14" t="s">
        <v>421</v>
      </c>
      <c r="F112" s="326">
        <v>1499900473731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29" s="5" customFormat="1" ht="16.5" customHeight="1" x14ac:dyDescent="0.35">
      <c r="A113" s="13">
        <v>19</v>
      </c>
      <c r="B113" s="6">
        <v>1931</v>
      </c>
      <c r="C113" s="10" t="s">
        <v>49</v>
      </c>
      <c r="D113" s="61" t="s">
        <v>425</v>
      </c>
      <c r="E113" s="12" t="s">
        <v>142</v>
      </c>
      <c r="F113" s="66">
        <v>1499900478482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1:29" s="5" customFormat="1" ht="16.5" customHeight="1" x14ac:dyDescent="0.35">
      <c r="A114" s="13">
        <v>20</v>
      </c>
      <c r="B114" s="6">
        <v>2493</v>
      </c>
      <c r="C114" s="10" t="s">
        <v>49</v>
      </c>
      <c r="D114" s="61" t="s">
        <v>430</v>
      </c>
      <c r="E114" s="14" t="s">
        <v>431</v>
      </c>
      <c r="F114" s="66">
        <v>1499900479658</v>
      </c>
      <c r="G114" s="38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1:29" s="5" customFormat="1" ht="16.5" customHeight="1" x14ac:dyDescent="0.35">
      <c r="A115" s="13">
        <v>21</v>
      </c>
      <c r="B115" s="26">
        <v>1867</v>
      </c>
      <c r="C115" s="10" t="s">
        <v>49</v>
      </c>
      <c r="D115" s="61" t="s">
        <v>365</v>
      </c>
      <c r="E115" s="14" t="s">
        <v>136</v>
      </c>
      <c r="F115" s="71">
        <v>1499900463816</v>
      </c>
      <c r="G115" s="34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1:29" s="5" customFormat="1" ht="16.5" customHeight="1" x14ac:dyDescent="0.35">
      <c r="A116" s="13">
        <v>22</v>
      </c>
      <c r="B116" s="28">
        <v>1900</v>
      </c>
      <c r="C116" s="10" t="s">
        <v>49</v>
      </c>
      <c r="D116" s="61" t="s">
        <v>209</v>
      </c>
      <c r="E116" s="14" t="s">
        <v>369</v>
      </c>
      <c r="F116" s="71">
        <v>1499900460418</v>
      </c>
      <c r="G116" s="34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1:29" s="5" customFormat="1" ht="16.5" customHeight="1" x14ac:dyDescent="0.35">
      <c r="A117" s="13">
        <v>23</v>
      </c>
      <c r="B117" s="26">
        <v>1906</v>
      </c>
      <c r="C117" s="10" t="s">
        <v>49</v>
      </c>
      <c r="D117" s="61" t="s">
        <v>374</v>
      </c>
      <c r="E117" s="14" t="s">
        <v>375</v>
      </c>
      <c r="F117" s="71">
        <v>1499900475547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1:29" s="5" customFormat="1" ht="16.5" customHeight="1" x14ac:dyDescent="0.35">
      <c r="A118" s="13">
        <v>24</v>
      </c>
      <c r="B118" s="26">
        <v>1938</v>
      </c>
      <c r="C118" s="10" t="s">
        <v>49</v>
      </c>
      <c r="D118" s="61" t="s">
        <v>380</v>
      </c>
      <c r="E118" s="14" t="s">
        <v>381</v>
      </c>
      <c r="F118" s="71">
        <v>1499900473102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1:29" s="5" customFormat="1" ht="16.5" customHeight="1" x14ac:dyDescent="0.35">
      <c r="A119" s="13">
        <v>25</v>
      </c>
      <c r="B119" s="26">
        <v>2492</v>
      </c>
      <c r="C119" s="10" t="s">
        <v>49</v>
      </c>
      <c r="D119" s="61" t="s">
        <v>384</v>
      </c>
      <c r="E119" s="14" t="s">
        <v>385</v>
      </c>
      <c r="F119" s="71">
        <v>1499800033691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1:29" s="5" customFormat="1" ht="16.5" customHeight="1" x14ac:dyDescent="0.35">
      <c r="A120" s="13">
        <v>26</v>
      </c>
      <c r="B120" s="6">
        <v>1874</v>
      </c>
      <c r="C120" s="44" t="s">
        <v>49</v>
      </c>
      <c r="D120" s="61" t="s">
        <v>315</v>
      </c>
      <c r="E120" s="12" t="s">
        <v>247</v>
      </c>
      <c r="F120" s="70">
        <v>1499900723567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8"/>
    </row>
    <row r="121" spans="1:29" s="5" customFormat="1" ht="16.5" customHeight="1" x14ac:dyDescent="0.35">
      <c r="A121" s="13">
        <v>27</v>
      </c>
      <c r="B121" s="6">
        <v>1896</v>
      </c>
      <c r="C121" s="44" t="s">
        <v>49</v>
      </c>
      <c r="D121" s="61" t="s">
        <v>77</v>
      </c>
      <c r="E121" s="12" t="s">
        <v>76</v>
      </c>
      <c r="F121" s="70">
        <v>1499900468010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1:29" s="5" customFormat="1" ht="16.5" customHeight="1" x14ac:dyDescent="0.35">
      <c r="A122" s="13">
        <v>28</v>
      </c>
      <c r="B122" s="6">
        <v>1907</v>
      </c>
      <c r="C122" s="44" t="s">
        <v>49</v>
      </c>
      <c r="D122" s="61" t="s">
        <v>323</v>
      </c>
      <c r="E122" s="14" t="s">
        <v>324</v>
      </c>
      <c r="F122" s="70">
        <v>1499900458081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8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</row>
    <row r="123" spans="1:29" s="5" customFormat="1" ht="16.5" customHeight="1" x14ac:dyDescent="0.35">
      <c r="A123" s="13">
        <v>29</v>
      </c>
      <c r="B123" s="6">
        <v>1930</v>
      </c>
      <c r="C123" s="44" t="s">
        <v>49</v>
      </c>
      <c r="D123" s="61" t="s">
        <v>329</v>
      </c>
      <c r="E123" s="12" t="s">
        <v>330</v>
      </c>
      <c r="F123" s="70">
        <v>1499900467293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</row>
    <row r="124" spans="1:29" s="5" customFormat="1" ht="16.5" customHeight="1" x14ac:dyDescent="0.35">
      <c r="A124" s="13">
        <v>30</v>
      </c>
      <c r="B124" s="6">
        <v>2487</v>
      </c>
      <c r="C124" s="44" t="s">
        <v>49</v>
      </c>
      <c r="D124" s="73" t="s">
        <v>149</v>
      </c>
      <c r="E124" s="17" t="s">
        <v>335</v>
      </c>
      <c r="F124" s="70">
        <v>1459901152296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</row>
    <row r="125" spans="1:29" s="5" customFormat="1" ht="16.5" customHeight="1" x14ac:dyDescent="0.35">
      <c r="A125" s="13">
        <v>31</v>
      </c>
      <c r="B125" s="6">
        <v>2836</v>
      </c>
      <c r="C125" s="10" t="s">
        <v>49</v>
      </c>
      <c r="D125" s="61" t="s">
        <v>432</v>
      </c>
      <c r="E125" s="12" t="s">
        <v>433</v>
      </c>
      <c r="F125" s="66">
        <v>1499900478881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</row>
    <row r="126" spans="1:29" s="5" customFormat="1" ht="15" customHeight="1" x14ac:dyDescent="0.35">
      <c r="A126" s="13"/>
      <c r="B126" s="6"/>
      <c r="C126" s="10"/>
      <c r="D126" s="61"/>
      <c r="E126" s="12"/>
      <c r="F126" s="66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</row>
    <row r="127" spans="1:29" s="5" customFormat="1" ht="15" customHeight="1" x14ac:dyDescent="0.35">
      <c r="A127" s="236"/>
      <c r="B127" s="13"/>
      <c r="C127" s="229"/>
      <c r="D127" s="78"/>
      <c r="E127" s="78"/>
      <c r="F127" s="32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</row>
    <row r="128" spans="1:29" s="39" customFormat="1" ht="15" customHeight="1" x14ac:dyDescent="0.35">
      <c r="A128" s="236"/>
      <c r="B128" s="13"/>
      <c r="C128" s="229"/>
      <c r="D128" s="78"/>
      <c r="E128" s="33"/>
      <c r="F128" s="32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29" s="39" customFormat="1" ht="15" customHeight="1" x14ac:dyDescent="0.35">
      <c r="A129" s="224"/>
      <c r="B129" s="40"/>
      <c r="C129" s="224"/>
      <c r="D129" s="233"/>
      <c r="E129" s="31"/>
      <c r="F129" s="4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s="39" customFormat="1" ht="15" customHeight="1" x14ac:dyDescent="0.35">
      <c r="A130" s="224"/>
      <c r="B130" s="40"/>
      <c r="C130" s="224"/>
      <c r="D130" s="233"/>
      <c r="E130" s="31"/>
      <c r="F130" s="4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</row>
    <row r="131" spans="1:29" s="39" customFormat="1" ht="15" customHeight="1" x14ac:dyDescent="0.35">
      <c r="A131" s="224"/>
      <c r="B131" s="224"/>
      <c r="C131" s="31"/>
      <c r="D131" s="233"/>
      <c r="E131" s="31"/>
      <c r="F131" s="22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</row>
    <row r="132" spans="1:29" s="5" customFormat="1" ht="15" customHeight="1" x14ac:dyDescent="0.35">
      <c r="A132" s="474" t="s">
        <v>86</v>
      </c>
      <c r="B132" s="474"/>
      <c r="C132" s="474"/>
      <c r="D132" s="474"/>
      <c r="E132" s="474"/>
      <c r="F132" s="474" t="s">
        <v>87</v>
      </c>
      <c r="G132" s="475"/>
      <c r="H132" s="475"/>
      <c r="I132" s="475"/>
      <c r="J132" s="475"/>
      <c r="K132" s="475"/>
      <c r="L132" s="475"/>
      <c r="M132" s="474" t="s">
        <v>88</v>
      </c>
      <c r="N132" s="474"/>
      <c r="O132" s="474"/>
      <c r="P132" s="474"/>
      <c r="Q132" s="474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</row>
    <row r="133" spans="1:29" s="5" customFormat="1" ht="15" customHeight="1" x14ac:dyDescent="0.35">
      <c r="A133" s="474" t="s">
        <v>89</v>
      </c>
      <c r="B133" s="474"/>
      <c r="C133" s="474"/>
      <c r="D133" s="474"/>
      <c r="E133" s="474"/>
      <c r="F133" s="474" t="s">
        <v>1188</v>
      </c>
      <c r="G133" s="475"/>
      <c r="H133" s="475"/>
      <c r="I133" s="475"/>
      <c r="J133" s="475"/>
      <c r="K133" s="475"/>
      <c r="L133" s="475"/>
      <c r="M133" s="474" t="s">
        <v>90</v>
      </c>
      <c r="N133" s="474"/>
      <c r="O133" s="474"/>
      <c r="P133" s="474"/>
      <c r="Q133" s="474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</row>
    <row r="134" spans="1:29" s="5" customFormat="1" ht="15" customHeight="1" x14ac:dyDescent="0.35">
      <c r="A134" s="474" t="s">
        <v>91</v>
      </c>
      <c r="B134" s="474"/>
      <c r="C134" s="474"/>
      <c r="D134" s="474"/>
      <c r="E134" s="474"/>
      <c r="F134" s="474" t="s">
        <v>92</v>
      </c>
      <c r="G134" s="475"/>
      <c r="H134" s="475"/>
      <c r="I134" s="475"/>
      <c r="J134" s="475"/>
      <c r="K134" s="475"/>
      <c r="L134" s="475"/>
      <c r="M134" s="474" t="s">
        <v>93</v>
      </c>
      <c r="N134" s="474"/>
      <c r="O134" s="474"/>
      <c r="P134" s="474"/>
      <c r="Q134" s="474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</row>
  </sheetData>
  <mergeCells count="42">
    <mergeCell ref="A41:E41"/>
    <mergeCell ref="F41:L41"/>
    <mergeCell ref="M41:Q41"/>
    <mergeCell ref="A1:Q1"/>
    <mergeCell ref="A2:A3"/>
    <mergeCell ref="C2:E3"/>
    <mergeCell ref="G2:P2"/>
    <mergeCell ref="Q2:Q3"/>
    <mergeCell ref="A86:E86"/>
    <mergeCell ref="F86:L86"/>
    <mergeCell ref="M86:Q86"/>
    <mergeCell ref="A42:E42"/>
    <mergeCell ref="F42:L42"/>
    <mergeCell ref="M42:Q42"/>
    <mergeCell ref="A43:E43"/>
    <mergeCell ref="F43:L43"/>
    <mergeCell ref="M43:Q43"/>
    <mergeCell ref="A47:Q47"/>
    <mergeCell ref="A48:A49"/>
    <mergeCell ref="C48:E49"/>
    <mergeCell ref="G48:P48"/>
    <mergeCell ref="Q48:Q49"/>
    <mergeCell ref="A132:E132"/>
    <mergeCell ref="F132:L132"/>
    <mergeCell ref="M132:Q132"/>
    <mergeCell ref="A87:E87"/>
    <mergeCell ref="F87:L87"/>
    <mergeCell ref="M87:Q87"/>
    <mergeCell ref="A88:E88"/>
    <mergeCell ref="F88:L88"/>
    <mergeCell ref="M88:Q88"/>
    <mergeCell ref="A92:Q92"/>
    <mergeCell ref="A93:A94"/>
    <mergeCell ref="C93:E94"/>
    <mergeCell ref="G93:P93"/>
    <mergeCell ref="Q93:Q94"/>
    <mergeCell ref="A133:E133"/>
    <mergeCell ref="F133:L133"/>
    <mergeCell ref="M133:Q133"/>
    <mergeCell ref="A134:E134"/>
    <mergeCell ref="F134:L134"/>
    <mergeCell ref="M134:Q13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อนุบาล1</vt:lpstr>
      <vt:lpstr>อนุบาล2</vt:lpstr>
      <vt:lpstr>อนุบาล3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  <vt:lpstr>ห้องMEP</vt:lpstr>
      <vt:lpstr>สถิตินักเรียน2560</vt:lpstr>
      <vt:lpstr>ม.4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georgech03 1230</cp:lastModifiedBy>
  <cp:lastPrinted>2017-05-16T04:15:08Z</cp:lastPrinted>
  <dcterms:created xsi:type="dcterms:W3CDTF">2017-02-17T02:38:31Z</dcterms:created>
  <dcterms:modified xsi:type="dcterms:W3CDTF">2017-05-17T01:53:40Z</dcterms:modified>
</cp:coreProperties>
</file>