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 tabRatio="764" activeTab="7"/>
  </bookViews>
  <sheets>
    <sheet name="อนุบาล1-65" sheetId="19" r:id="rId1"/>
    <sheet name="อนุบาล 2 -65" sheetId="26" r:id="rId2"/>
    <sheet name="อนุบาล 3 -65" sheetId="22" r:id="rId3"/>
    <sheet name="ป.1-65" sheetId="27" r:id="rId4"/>
    <sheet name="ป.2-65" sheetId="12" r:id="rId5"/>
    <sheet name="ป.3-65" sheetId="1" r:id="rId6"/>
    <sheet name="ป4.-65" sheetId="3" r:id="rId7"/>
    <sheet name="ป.5-65" sheetId="13" r:id="rId8"/>
    <sheet name="ป.6-65" sheetId="4" r:id="rId9"/>
    <sheet name="ม.1-65" sheetId="11" r:id="rId10"/>
    <sheet name="ม.2-65" sheetId="18" r:id="rId11"/>
    <sheet name="ม.3-65" sheetId="9" r:id="rId12"/>
    <sheet name="ยอด" sheetId="28" r:id="rId13"/>
    <sheet name="รายชื่อส่งอบต รอบที่ 1" sheetId="29" r:id="rId1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8" l="1"/>
  <c r="D6" i="28"/>
  <c r="D7" i="28"/>
  <c r="D8" i="28"/>
  <c r="D9" i="28"/>
  <c r="D10" i="28"/>
  <c r="D11" i="28"/>
  <c r="D12" i="28"/>
  <c r="D13" i="28"/>
  <c r="D14" i="28"/>
  <c r="D15" i="28"/>
  <c r="D4" i="28"/>
  <c r="C16" i="28" l="1"/>
  <c r="D16" i="28"/>
  <c r="B16" i="28"/>
</calcChain>
</file>

<file path=xl/sharedStrings.xml><?xml version="1.0" encoding="utf-8"?>
<sst xmlns="http://schemas.openxmlformats.org/spreadsheetml/2006/main" count="809" uniqueCount="338">
  <si>
    <t>เลขที่</t>
  </si>
  <si>
    <t>เลขประจำตัว</t>
  </si>
  <si>
    <t>เลขประจำตัวประชาชน</t>
  </si>
  <si>
    <t>ชื่อ - สกุล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</si>
  <si>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</si>
  <si>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</si>
  <si>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</si>
  <si>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</si>
  <si>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</si>
  <si>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</si>
  <si>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</si>
  <si>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เด็กหญิงชณิชา  พรรณรงค์</t>
  </si>
  <si>
    <t>เด็กหญิงนิธยาภรณ์  เสริฐกระโทก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</si>
  <si>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</si>
  <si>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</si>
  <si>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</si>
  <si>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</si>
  <si>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</si>
  <si>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</si>
  <si>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</si>
  <si>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</si>
  <si>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เด็กหญิงนิลยา  จะทีรัมย์</t>
  </si>
  <si>
    <t>เด็กหญิงวิริญญา  ทำทวี</t>
  </si>
  <si>
    <t>เด็กชายบูรพา  ลู่กระโทก</t>
  </si>
  <si>
    <t>เด็กชายองครักษ์  นารีรัมย์</t>
  </si>
  <si>
    <t>เด็กชายสุธรรม  อบอุ่น</t>
  </si>
  <si>
    <t>เด็กชายอัมภารัตน์  มิตรสำโรง</t>
  </si>
  <si>
    <t>เด็กชายธนากร  คงเจริญ</t>
  </si>
  <si>
    <t>เด็กหญิงอนัทยา  หมั่นกุดเกวียน</t>
  </si>
  <si>
    <t>เด็กหญิงศิรินันต์  พรรณรงค์</t>
  </si>
  <si>
    <t>เด็กชายณัฐวัฒน์  ลุนสำโรง</t>
  </si>
  <si>
    <t>เด็กชายชนันธร  ลุนสำโรง</t>
  </si>
  <si>
    <t>เด็กชายพัชรพล  สิทธิศักดิ์</t>
  </si>
  <si>
    <t>เด็กชายภาณุวัฒน์  ไตรพรม</t>
  </si>
  <si>
    <t>เด็กหญิงณัฐกมน  ไร่กระโทก</t>
  </si>
  <si>
    <t>เด็กหญิงพฤกษชาติ  เลี่ยมกระโทก</t>
  </si>
  <si>
    <t>เด็กหญิงผกามาศ  ด่านกระโทก</t>
  </si>
  <si>
    <t>เด็กชายศุภณัฐ  โสดผักแว่น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</si>
  <si>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</si>
  <si>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</si>
  <si>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</si>
  <si>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</si>
  <si>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</si>
  <si>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</si>
  <si>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</si>
  <si>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เด็กหญิงณัฐวดี  คุ้นกระโทก</t>
  </si>
  <si>
    <t>เด็กชายธีรพัฒน์  เขลากระโทก</t>
  </si>
  <si>
    <t>เด็กหญิงเพชรรัตน์  เรียบกระโทก</t>
  </si>
  <si>
    <t>เด็กหญิงพรชิตา  แผ้วครบุรี</t>
  </si>
  <si>
    <t>เด็กหญิงกันยรัตน์  เรืองหนีชาติ</t>
  </si>
  <si>
    <t>เด็กชายกันตพงศ์  จันทะศิลา</t>
  </si>
  <si>
    <t>เด็กชายจารุวัฒน์  สุวรรณทับ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</si>
  <si>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</si>
  <si>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</si>
  <si>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</si>
  <si>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</si>
  <si>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</si>
  <si>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</si>
  <si>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</si>
  <si>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</si>
  <si>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</si>
  <si>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</si>
  <si>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เด็กหญิงชลินทรา  ดารา</t>
  </si>
  <si>
    <t>เด็กหญิงแพรพิไล  เพียจันทร์</t>
  </si>
  <si>
    <t>เด็กชายจิตติพงษ์  ชำนาญจิตร</t>
  </si>
  <si>
    <t>เด็กชายปริพัฒน์  พุฒกลาง</t>
  </si>
  <si>
    <t>เด็กชายเปรมชนัน  สระกระโทก</t>
  </si>
  <si>
    <t>เด็กชายอธิวัชร์  อบอุ่น</t>
  </si>
  <si>
    <t>เด็กชายออโต้  กูบกระโทก</t>
  </si>
  <si>
    <t>เด็กหญิงกัญญาพร  ด่านขุนทด</t>
  </si>
  <si>
    <t>เด็กหญิงจิราภา  โนรีราช</t>
  </si>
  <si>
    <t>เด็กหญิงธิญาดา  นารีรัมย์</t>
  </si>
  <si>
    <t>เด็กหญิงธีราพร  ฤาไพบูลย์</t>
  </si>
  <si>
    <t>เด็กหญิงเพชรไพรินทร์  เรียบกระโทก</t>
  </si>
  <si>
    <t>เด็กหญิงมนฑิชา  โอกระโทก</t>
  </si>
  <si>
    <t>เด็กหญิงศศิมัณต์ตา  เจิตสูงเนิน</t>
  </si>
  <si>
    <t>เด็กหญิงอุมาพร  เจียมไธสง</t>
  </si>
  <si>
    <t>เด็กชายตรีรัตน์  ลีกระโทก</t>
  </si>
  <si>
    <t>เด็กหญิงพัชรพร  สิงห์บัญชา</t>
  </si>
  <si>
    <t>เด็กชายกิตติศักดิ์  สระกระโทก</t>
  </si>
  <si>
    <t>เด็กหญิงดาริน  ชัยศรี</t>
  </si>
  <si>
    <t>เด็กชายเอกภาวิน  โกสุม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</si>
  <si>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</si>
  <si>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</si>
  <si>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</si>
  <si>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</si>
  <si>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</si>
  <si>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</si>
  <si>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</si>
  <si>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</si>
  <si>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</si>
  <si>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เด็กชายทิวัตถ์  คล้ายกระโทก</t>
  </si>
  <si>
    <t>เด็กชายโชคชัย  เรือนเพชร</t>
  </si>
  <si>
    <t>เด็กชายกฤตพจน์  เพชรท้าว</t>
  </si>
  <si>
    <t>เด็กหญิงเสาวภาคย์  สิงห์บัญชา</t>
  </si>
  <si>
    <t>เด็กหญิงเพชรรัตน์  ฉันกระโทก</t>
  </si>
  <si>
    <t>เด็กชายกรวิชญ์  โอกระโทก</t>
  </si>
  <si>
    <t>เด็กชายธนดล  เริญรัมย์</t>
  </si>
  <si>
    <t>เด็กชายธนเดช  เริญรัมย์</t>
  </si>
  <si>
    <t>เด็กชายนันทพงศ์  พลอยกระโทก</t>
  </si>
  <si>
    <t>เด็กชายศิริชัย  วนเชียงราก</t>
  </si>
  <si>
    <t>เด็กชายอดิศร  โนรีราช</t>
  </si>
  <si>
    <t>เด็กชายอนุกานต์  ศรีวรสาร</t>
  </si>
  <si>
    <t>เด็กชายอัตภรณ์  เชื้อชาติ</t>
  </si>
  <si>
    <t>เด็กชายต้นกล้า  ตรีเมฆ</t>
  </si>
  <si>
    <t>เด็กชายชานนท์  เรือนเพชร</t>
  </si>
  <si>
    <t>เด็กชายธีรศิลป์  ตรีเมฆ</t>
  </si>
  <si>
    <t>เด็กชายนิติกร  จรทะผา</t>
  </si>
  <si>
    <t>เด็กชายพชรพล  งามสำโรง</t>
  </si>
  <si>
    <t>เด็กชายพีรภัทร  แก้วเพชร</t>
  </si>
  <si>
    <t>เด็กชายภัทรดนัย  ชำนาญกิจ</t>
  </si>
  <si>
    <t>เด็กชายภาณุวิชญ์  งามสูงเนิน</t>
  </si>
  <si>
    <t>เด็กชายอดิศร  หนูแก้ว</t>
  </si>
  <si>
    <t>เด็กหญิงพิมพ์รตี  แซ่ปึง</t>
  </si>
  <si>
    <t>เด็กหญิงกิตติมา  อ่วมกระโทก</t>
  </si>
  <si>
    <t>เด็กหญิงธนาภา  ฉันกระโทก</t>
  </si>
  <si>
    <t>เด็กหญิงรัชนีวรรณ  ทองพินิจ</t>
  </si>
  <si>
    <t>เด็กหญิงณิชานันท์  ชัยสุวรรณ</t>
  </si>
  <si>
    <t>เด็กหญิงจิรนันท์  รวบกระโทก</t>
  </si>
  <si>
    <t>เด็กหญิงธิติมา  ด่านกระโทก</t>
  </si>
  <si>
    <t>เด็กหญิงพัชราพรรณ  มูลหาร</t>
  </si>
  <si>
    <t>เด็กหญิงวันวิสา  ศรีวงษา</t>
  </si>
  <si>
    <t>เด็กหญิงไวโอลีน  นารีรัมย์</t>
  </si>
  <si>
    <t>เด็กหญิงสิรินทิพย์  ละอองธุมา</t>
  </si>
  <si>
    <t>เด็กหญิงสุกฤตา  เลิศกระโทก</t>
  </si>
  <si>
    <t>เด็กชายอนุวัฒน์  เนื้อกระโทก</t>
  </si>
  <si>
    <t>เด็กชายชญานนท์  สมพงษ์</t>
  </si>
  <si>
    <t>เด็กหญิงกิตญาดา  หมั่นกุดเวียน</t>
  </si>
  <si>
    <t>เด็กชายธนภัทร  สรสิทธิ์</t>
  </si>
  <si>
    <t>เด็กชายธนภัทร  จอมคำสิงห์</t>
  </si>
  <si>
    <t>เด็กหญิงกุลลดา เพ็งกระโทก</t>
  </si>
  <si>
    <t>เด็กชายกฤตษฎา รัตนะมาลา</t>
  </si>
  <si>
    <t>เด็กหญิงนิชาพร  เรือนเพชร</t>
  </si>
  <si>
    <t>เด็กหญิงธัญชนก ลีกระโทก</t>
  </si>
  <si>
    <t>เด็กชายฉัตรปกรณ์ ไร่กระโทก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</si>
  <si>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</si>
  <si>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</si>
  <si>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</si>
  <si>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</si>
  <si>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</si>
  <si>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</si>
  <si>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</si>
  <si>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1 3002 01369 81 3</t>
  </si>
  <si>
    <t>1 3089 00060 63 1</t>
  </si>
  <si>
    <t>1 3089 00061 07 6</t>
  </si>
  <si>
    <t>เด็กชายศุภากร  พงษ์กระโทก</t>
  </si>
  <si>
    <t>เด็กชายกิตติพัทธ์  แก้วม่วงพะเนาว์</t>
  </si>
  <si>
    <t>เด็กหญิงศดานันท์  ประสมโค</t>
  </si>
  <si>
    <t>เด็กชายณัฐภัทร  แรมกระโทก</t>
  </si>
  <si>
    <t>เด็กหญิงศิริยากร  เจิตสูงเนิน</t>
  </si>
  <si>
    <t>เด็กชายชานน เลยกระโทก</t>
  </si>
  <si>
    <t>เด็กชายศุภชัย  คำดี</t>
  </si>
  <si>
    <t>เด็กชายจิรณัฐ หมั่นกุดเวียน</t>
  </si>
  <si>
    <t>เด็กหญิงอารยา ชื่นกระโทก</t>
  </si>
  <si>
    <t>เด็กชายอนุชา รวบกระโทก</t>
  </si>
  <si>
    <t>เด็กชายศุภกิต  มูลหาร</t>
  </si>
  <si>
    <t>เด็กหญิงธัญสินี  ระบายสี</t>
  </si>
  <si>
    <t>เด็กชายกวิน  เลี่ยมกระโทก</t>
  </si>
  <si>
    <t>เด็กชายสรวิชญ์  ยากระโทก</t>
  </si>
  <si>
    <t>เด็กหญิงอนุตรา  ตะเกรียงผล</t>
  </si>
  <si>
    <t>เด็กหญิงกานติมา  เชนชัย</t>
  </si>
  <si>
    <t>เด็กหญิงอิสาฟ้ารุ่ง  เชนชัย</t>
  </si>
  <si>
    <t>หมายเหตุ</t>
  </si>
  <si>
    <t>เด็กหญิงกิ่งกาญจน์  เขียนภาพ</t>
  </si>
  <si>
    <t>เด็กชายปุณยวัจน์  พันธ์ลาว</t>
  </si>
  <si>
    <t>เด็กชายธีรพงษ์ สิงห์กระโทก</t>
  </si>
  <si>
    <t>เด็กชายณวพล ชำนาญจิตร</t>
  </si>
  <si>
    <t>เด็กหญิงจันทัปปภา เกตุดอน</t>
  </si>
  <si>
    <t>เด็กหญิงขวัญจิรา กันภัย</t>
  </si>
  <si>
    <t>เด็กหญิงตรีทิตยพิภา ไร่กระโทก</t>
  </si>
  <si>
    <t>ครูประจำชั้น  นางสาวสุพาณี ชอบนา</t>
  </si>
  <si>
    <t>โรงเรียนบ้านกุดโบสถ์  กลุ่มพัฒนาคุณภาพและมาตรฐานการศึกษาชมตะวัน</t>
  </si>
  <si>
    <t>ครูประจำชั้น  นางสาวชุติมา พิศนอก</t>
  </si>
  <si>
    <t>เด็กชายเมธาพัศ  แผ้วครบุรี</t>
  </si>
  <si>
    <t>เด็กชายสุรศักดิ์ ประสมโค</t>
  </si>
  <si>
    <t>เด็กชายสันติ ประสมโค</t>
  </si>
  <si>
    <t>เด็กชายพรชัย บรรเฉิด</t>
  </si>
  <si>
    <t>เด็กชายกิตติเจริญชัย หงษ์อ่อน</t>
  </si>
  <si>
    <t>1 3002 01310 73 5</t>
  </si>
  <si>
    <t>เด็กชายชัยวัฒน์  ประสมโค</t>
  </si>
  <si>
    <t>1 3002 01380 39 6</t>
  </si>
  <si>
    <t>เด็กชายณรงค์ฤทธิ์  ล้อมกระโทก</t>
  </si>
  <si>
    <t>เด็กชายชัยนันท์  แสนคำ</t>
  </si>
  <si>
    <t>เด็กชายกรศักดิ์ ศรีสิงห์</t>
  </si>
  <si>
    <t>เด็กหญิงพัชราภา เพ็ชรพยาธร</t>
  </si>
  <si>
    <t>เด็กหญิงปิยพร สอนโก่ย</t>
  </si>
  <si>
    <t>1 3099 03539 76 8</t>
  </si>
  <si>
    <t>เด็กหญิงศศินันท์  จันทพล</t>
  </si>
  <si>
    <t>1 2009 01842 02 4</t>
  </si>
  <si>
    <t>เด็กหญิงสลิลทิพย์  ทองมา</t>
  </si>
  <si>
    <t>เด็กหญิงวัชราภรณ์ ไร่กระโทก</t>
  </si>
  <si>
    <t>1 3089 00057 95 8</t>
  </si>
  <si>
    <t>ครูประจำชั้น  นางธัญธิกา  ณรงค์</t>
  </si>
  <si>
    <t>1 1032 00156 74 8</t>
  </si>
  <si>
    <t>เด็กชายอดิเทพ  หนูแก้ว</t>
  </si>
  <si>
    <t>เด็กชายธนกร  ชัยสุวรรณ์</t>
  </si>
  <si>
    <t>เด็กหญิงณัจฉรียา  หมั่นนอก</t>
  </si>
  <si>
    <t xml:space="preserve">ครูประจำชั้น  นางพรรณิกร ประโพธิเทศ, นายอาทิตย์  วงษ์ศรี </t>
  </si>
  <si>
    <t>ครูประจำชั้น  นายขันทอง  ศรีเรือน, นางสาวกรรณิการ์  ไล่กระโทก</t>
  </si>
  <si>
    <t>เด็กชายปัณณวิชญ์  ไล่กระโทก</t>
  </si>
  <si>
    <t>เด็กหญิงฉัตรพร  ถอนโพธิ์</t>
  </si>
  <si>
    <t>เด็กหญิงสุดาวรรณ  โพธิ์นางรอง</t>
  </si>
  <si>
    <t>เด็กหญิงกานต์ธิดา  แสนกระโทก</t>
  </si>
  <si>
    <t>เด็กชายพิธิวัต  สัตตารัมย์</t>
  </si>
  <si>
    <t>เด็กชายภารุกร  ทะรารัมย์</t>
  </si>
  <si>
    <t xml:space="preserve">เด็กหญิงชมพู่  ฤทธิไธสง      </t>
  </si>
  <si>
    <t>เด็กหญิงณัฏฐกานต์  ทุมนอก</t>
  </si>
  <si>
    <t>เด็กหญิงนันทรัตน์  ซอมกระโทก</t>
  </si>
  <si>
    <t>เด็กหญิงปาลิตา  ชัยปลัด</t>
  </si>
  <si>
    <t>เด็กหญิงจิดาภา  เติมพันธ์</t>
  </si>
  <si>
    <t>เด็กหญิงยุพารัตน์  รังกระโทก</t>
  </si>
  <si>
    <t>เด็กหญิงสุดารัตน์  พนอมศาสตร์</t>
  </si>
  <si>
    <t>เด็กชายสเตเว่น  ฮาวโบะ</t>
  </si>
  <si>
    <t>เด็กชายราเชน  นัยเนตร</t>
  </si>
  <si>
    <t>เด็กหญิงเหมือนฝัน  ไฝกระโทก</t>
  </si>
  <si>
    <t>เด็กชายรณวีร์  เบญจวารีเดชา</t>
  </si>
  <si>
    <t>เด็กหญิงรัศมี  สุวรรณศรี</t>
  </si>
  <si>
    <t>เด็กหญิงอนุสรา  โคตรพันธ์</t>
  </si>
  <si>
    <t>เด็กหญิงจุฑาธิบดิ์  น้อยศิริ</t>
  </si>
  <si>
    <t>เด็กชายธนกฤต  คุ้นกระโทก</t>
  </si>
  <si>
    <t>เด็กชายศุภนัฐ  ฟักสกุล</t>
  </si>
  <si>
    <t>ครูประจำชั้น นางสำรอง ต้นกระโทก</t>
  </si>
  <si>
    <t>เด็กชายอทิวัชร์  ประสงค์ดี</t>
  </si>
  <si>
    <t>เด็กหญิงธัญสุดา  กิ่งนอก</t>
  </si>
  <si>
    <t>เด็กชายสุรศักดิ์  ต่างครบุรี</t>
  </si>
  <si>
    <t>เด็กชายปภาวิน  เรือนเพชร</t>
  </si>
  <si>
    <t>เด็กหญิงพลอยไพลิน  กิ่งนอก</t>
  </si>
  <si>
    <t>เด็กหญิงอภิสรา  เงียบประโคน</t>
  </si>
  <si>
    <t>เด็กหญิงธีราภรณ์  หมั่นนางรอง</t>
  </si>
  <si>
    <t>เด็กหญิงพิมพ์ชนก  ยังกระโทก</t>
  </si>
  <si>
    <t>เด็กหญิงณัฐนิกา  รังกระโทก</t>
  </si>
  <si>
    <t>เด็กหญิงประภาพร  คุ้นกระโทก</t>
  </si>
  <si>
    <t>เด็กหญิงปัญญาบุญ  โพธิสาขา</t>
  </si>
  <si>
    <t>ครูประจำชั้น  นางภัทรจิดาภา กินนารี</t>
  </si>
  <si>
    <t>ครูประจำชั้น  นางสาวขนิษฐา พริ้งกระโทก</t>
  </si>
  <si>
    <t>เด็กชายรังสิมันตุ์  รัตนะมาลา</t>
  </si>
  <si>
    <t>เด็กหญิงพิชญาพร  ชินรัมย์</t>
  </si>
  <si>
    <t>เด็กหญิงกัญญารัตน์ วรรณุรักษ์</t>
  </si>
  <si>
    <t>เด็กชายศักดิ์ดา ประเว</t>
  </si>
  <si>
    <t>เด็กชายจิรวัฒน์  นรเพชร</t>
  </si>
  <si>
    <t>เด็กชายอรรถมากร กันภัย</t>
  </si>
  <si>
    <t>ครูประจำชั้น  นางสาวเสาวนิต  แก้วรักษา , นายวายุ มาระสูตร</t>
  </si>
  <si>
    <t>เด็กชายภัทนนท์  เตาตะขบ</t>
  </si>
  <si>
    <t>เด็กชายวัชรพงศ์  ฮวบเอม</t>
  </si>
  <si>
    <t>เด็กชายณัฐิวัฒน์  แก่นกระโทก</t>
  </si>
  <si>
    <t xml:space="preserve">   </t>
  </si>
  <si>
    <t>เด็กหญิงวชิรญาณ์ สระกระโทก</t>
  </si>
  <si>
    <t>เด็กชายณฐนนท์  เพ็งจันทร์</t>
  </si>
  <si>
    <t>เด็กหญิงชลธิชา  ทองกระโทก</t>
  </si>
  <si>
    <t>เด็กหญิงวรรณวิศา  อุบลบาน</t>
  </si>
  <si>
    <t>เด็กหญิงมนัสพร  วิกล</t>
  </si>
  <si>
    <t>เด็กชายสิฐิพงษ์  โคตรมงคล</t>
  </si>
  <si>
    <t>เด็กชายอาทิวราห์  ประเว</t>
  </si>
  <si>
    <t>เด็กชายอดิศร  บุตรสระน้อย</t>
  </si>
  <si>
    <t>เด็กชายพืชมงคล  อบอุ่น</t>
  </si>
  <si>
    <t>เด็กชายนาครินทร์ สืบเพ็ง</t>
  </si>
  <si>
    <t>เด็กหญิงสุณิสา ต่างครบุรี</t>
  </si>
  <si>
    <t>เด็กหญิงสุพิชชา ต่างครบุรี</t>
  </si>
  <si>
    <t>เด็กหญิงนิชานันท์  คำผง</t>
  </si>
  <si>
    <t>เด็กหญิงมลิวรรณ บุญสงค์</t>
  </si>
  <si>
    <t>เด็กหญิงสิริรัตน์ เงาะลำดวน</t>
  </si>
  <si>
    <t>เด็กหญิงศิรดา วนเชียงราก</t>
  </si>
  <si>
    <t>เด็กหญิงณัฐธยาน์  ผสมโค</t>
  </si>
  <si>
    <t>เด็กชายอนุชิต  ตรีเมฆ</t>
  </si>
  <si>
    <t>เด็กชายวุฒิกร  ต่างครบุรี</t>
  </si>
  <si>
    <t>เด็กหญิงนิติรัตน์  คำกอง</t>
  </si>
  <si>
    <t>เด็กหญิงปิ่นมณี  คำวงศ์พะเนา</t>
  </si>
  <si>
    <t>เด็กหญิงแก้วมณี  โอกระโทก</t>
  </si>
  <si>
    <t>เด็กหญิงฐิติรัตน์  ท้าวคำหลง</t>
  </si>
  <si>
    <t>เด็กหญิงกนกรัตน์  พลอยครบุรี</t>
  </si>
  <si>
    <t>เด็กหญิงพรพิมล  พรมหา</t>
  </si>
  <si>
    <t>เด็กหญิงธิภาพร  แฉ่สูงเนิน</t>
  </si>
  <si>
    <t>เด็กชายไกรวิชญ์  สิทธิเวช</t>
  </si>
  <si>
    <t>เด็กชายพรเพชร  แสงดี</t>
  </si>
  <si>
    <t>เด็กชายอทิวราห์  มาชุมแสง</t>
  </si>
  <si>
    <t>เด็กชายอภินัท  คำภูมี</t>
  </si>
  <si>
    <t>เด็กชายจิรพนธ์  วงค์ษา</t>
  </si>
  <si>
    <t>เด็กหญิงมีนา  แสนดี</t>
  </si>
  <si>
    <t>เด็กหญิงชัญญาภัส  ประมูลเฉโก</t>
  </si>
  <si>
    <t>เด็กชายพชร  ตั้งตัว</t>
  </si>
  <si>
    <t>เด็กชายกวินภพ  กาศอนันต์</t>
  </si>
  <si>
    <t>เด็กหญิงวิชญาพร  ยนกลาง</t>
  </si>
  <si>
    <t>ชั้น</t>
  </si>
  <si>
    <t>มีตัว</t>
  </si>
  <si>
    <t>ไม่มีตัว</t>
  </si>
  <si>
    <t>รวม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</si>
  <si>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</si>
  <si>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</si>
  <si>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</si>
  <si>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</si>
  <si>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</si>
  <si>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</si>
  <si>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</si>
  <si>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</si>
  <si>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</si>
  <si>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</si>
  <si>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</si>
  <si>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</si>
  <si>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-</t>
  </si>
  <si>
    <t>ชื่อ-นามสกุล</t>
  </si>
  <si>
    <t>รายชื่อนักเรียนไม่มีตัว</t>
  </si>
  <si>
    <t>ลำดับที่</t>
  </si>
  <si>
    <t>เด็กหญิงกัญญ์กุลณัช  เสี่ยงกระโทก</t>
  </si>
  <si>
    <t>นายวงศกร  ชีกลาง</t>
  </si>
  <si>
    <t>เด็กชายฐิติพงศ์  คำวงศ์พะเนา</t>
  </si>
  <si>
    <t>เด็กหญิงอรรวี  เรียบกระโทก</t>
  </si>
  <si>
    <t>เด็กชายมรุเดช  จะบกกลาง</t>
  </si>
  <si>
    <t>เด็กหญิงนันทิตา  ตรีเมฆ</t>
  </si>
  <si>
    <t>เด็กชายธชย  นนสุรัตน์</t>
  </si>
  <si>
    <t>เด็กชายโกมินทร์  ไล่กระโทก</t>
  </si>
  <si>
    <t>เด็กชายณัฐภูมิ  ชังเจริญ</t>
  </si>
  <si>
    <t>เด็กหญิงเกศเกล้า  พากพรม</t>
  </si>
  <si>
    <t xml:space="preserve">  </t>
  </si>
  <si>
    <t>เด็กหญิงณัฏฐพัชร  หน่อไชย</t>
  </si>
  <si>
    <t>เด็กชายเตชินท์  พระบรรเทา</t>
  </si>
  <si>
    <t>เด็กหญิงภัทรธิดา  แรมไธสงค์</t>
  </si>
  <si>
    <t>เด็กชายภูมินทร์  พินิจ</t>
  </si>
  <si>
    <t xml:space="preserve">จำนวนนักเรียน 9 ส.ค. 65 </t>
  </si>
  <si>
    <t xml:space="preserve"> </t>
  </si>
  <si>
    <t>เด็กหญิงอริสา  รสกระโทก</t>
  </si>
  <si>
    <t>รายชื่อนักเรียนชั้นอนุบาล 1 ภาคเรียนที่ 2 ปีการศึกษา 2565</t>
  </si>
  <si>
    <t>รายชื่อนักเรียนชั้นอนุบาล 2 ภาคเรียนที่ 2 ปีการศึกษา 2565</t>
  </si>
  <si>
    <t>รายชื่อนักเรียนชั้นอนุบาล 3 ภาคเรียนที่ 2 ปีการศึกษา 2565</t>
  </si>
  <si>
    <t>รายชื่อนักเรียนชั้นประถมศึกษาปีที่ 1 ภาคเรียนที่ 2 ปีการศึกษา 2565</t>
  </si>
  <si>
    <t>รายชื่อนักเรียนชั้นประถมศึกษาปีที่ 2 ภาคเรียนที่ 2 ปีการศึกษา 2565</t>
  </si>
  <si>
    <t>รายชื่อนักเรียนชั้นประถมศึกษาปีที่ 3 ภาคเรียนที่ 2 ปีการศึกษา 2565</t>
  </si>
  <si>
    <t>รายชื่อนักเรียนชั้นประถมศึกษาปีที่ 4 ภาคเรียนที่ 2 ปีการศึกษา 2565</t>
  </si>
  <si>
    <t>รายชื่อนักเรียนชั้นประถมศึกษาปีที่ 5 ภาคเรียนที่ 2 ปีการศึกษา 2565</t>
  </si>
  <si>
    <t>รายชื่อนักเรียนชั้นประถมศึกษาปีที่ 6 ภาคเรียนที่ 2 ปีการศึกษา 2565</t>
  </si>
  <si>
    <t>รายชื่อนักเรียนชั้นมัธยมศึกษาปีที่ 1 ภาคเรียนที่ 2 ปีการศึกษา 2565</t>
  </si>
  <si>
    <t>รายชื่อนักเรียนชั้นมัธยมศึกษาปีที่ 2 ภาคเรียนที่ 2 ปีการศึกษา 2565</t>
  </si>
  <si>
    <t>รายชื่อนักเรียนชั้นอนุบาล 1- ประถมศึกษาปีที่ 6 ภาคเรียนที่ 2 ปีการศึกษา 2565</t>
  </si>
  <si>
    <t xml:space="preserve">ป.1 </t>
  </si>
  <si>
    <t>ครูประจำชั้น  นางสาวสุรีย์พร  ไหลครบุรี</t>
  </si>
  <si>
    <t>ครูประจำชั้น นางธัญญาภัทร์ ยากระโทก, นางภัทรจิดาภา  กินนารี</t>
  </si>
  <si>
    <t>เด็กชายเสริมชัย  สุรินทร์</t>
  </si>
  <si>
    <t>ครูประจำชั้น  นางสาวเกศรา เพียงกระโทก , นางสาวพิมพ์พิไล เทียบสม</t>
  </si>
  <si>
    <t>รายชื่อนักเรียนชั้นมัธยมศึกษาปีที่ 3 ภาคเรียนที่ 2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</si>
</sst>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color theme="1"/>
      <name val="Angsana New"/>
      <family val="1"/>
    </font>
    <font>
      <b/>
      <sz val="13"/>
      <color theme="1"/>
      <name val="TH Sarabun New"/>
      <family val="2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1" fontId="2" fillId="0" borderId="0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4" fillId="0" borderId="0" xfId="0" applyFont="1" applyBorder="1"/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7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8" fillId="0" borderId="0" xfId="0" applyFont="1"/>
    <xf numFmtId="187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/>
    <xf numFmtId="0" fontId="8" fillId="0" borderId="1" xfId="0" applyFont="1" applyBorder="1" applyAlignment="1">
      <alignment horizontal="left" vertical="center"/>
    </xf>
    <xf numFmtId="0" fontId="1" fillId="2" borderId="1" xfId="0" applyFont="1" applyFill="1" applyBorder="1"/>
    <xf numFmtId="0" fontId="8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87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187" fontId="8" fillId="0" borderId="1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9" fillId="0" borderId="0" xfId="0" applyFont="1"/>
    <xf numFmtId="0" fontId="12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/>
    <xf numFmtId="0" fontId="15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7" fontId="1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9"/>
  <sheetViews>
    <sheetView workbookViewId="0">
      <selection activeCell="D6" sqref="D6"/>
    </sheetView>
  </sheetViews>
  <sheetFormatPr defaultColWidth="9" defaultRowHeight="24.6" x14ac:dyDescent="0.7"/>
  <cols>
    <col min="1" max="1" width="5" style="1" customWidth="1"/>
    <col min="2" max="2" width="12.296875" style="13" customWidth="1"/>
    <col min="3" max="3" width="20.296875" style="1" customWidth="1"/>
    <col min="4" max="4" width="27.09765625" style="43" customWidth="1"/>
    <col min="5" max="5" width="27.09765625" style="1" customWidth="1"/>
    <col min="6" max="16384" width="9" style="1"/>
  </cols>
  <sheetData>
    <row r="1" spans="1:5" x14ac:dyDescent="0.7">
      <c r="A1" s="84" t="s">
        <v>320</v>
      </c>
      <c r="B1" s="84"/>
      <c r="C1" s="84"/>
      <c r="D1" s="84"/>
      <c r="E1" s="84"/>
    </row>
    <row r="2" spans="1:5" x14ac:dyDescent="0.7">
      <c r="A2" s="84" t="s">
        <v>171</v>
      </c>
      <c r="B2" s="84"/>
      <c r="C2" s="84"/>
      <c r="D2" s="84"/>
      <c r="E2" s="84"/>
    </row>
    <row r="3" spans="1:5" x14ac:dyDescent="0.7">
      <c r="A3" s="85" t="s">
        <v>170</v>
      </c>
      <c r="B3" s="85"/>
      <c r="C3" s="85"/>
      <c r="D3" s="85"/>
      <c r="E3" s="85"/>
    </row>
    <row r="4" spans="1:5" x14ac:dyDescent="0.7">
      <c r="A4" s="22" t="s">
        <v>0</v>
      </c>
      <c r="B4" s="22" t="s">
        <v>1</v>
      </c>
      <c r="C4" s="22" t="s">
        <v>2</v>
      </c>
      <c r="D4" s="40" t="s">
        <v>3</v>
      </c>
      <c r="E4" s="23" t="s">
        <v>162</v>
      </c>
    </row>
    <row r="5" spans="1:5" x14ac:dyDescent="0.7">
      <c r="A5" s="3">
        <v>1</v>
      </c>
      <c r="B5" s="3">
        <v>5995</v>
      </c>
      <c r="C5" s="17">
        <v>1308900071314</v>
      </c>
      <c r="D5" s="18" t="s">
        <v>264</v>
      </c>
      <c r="E5" s="2"/>
    </row>
    <row r="6" spans="1:5" x14ac:dyDescent="0.7">
      <c r="A6" s="3">
        <v>2</v>
      </c>
      <c r="B6" s="3">
        <v>6033</v>
      </c>
      <c r="C6" s="17">
        <v>1300201399623</v>
      </c>
      <c r="D6" s="18" t="s">
        <v>315</v>
      </c>
      <c r="E6" s="2"/>
    </row>
    <row r="7" spans="1:5" x14ac:dyDescent="0.7">
      <c r="A7" s="3">
        <v>3</v>
      </c>
      <c r="B7" s="3"/>
      <c r="C7" s="17"/>
      <c r="D7" s="18"/>
      <c r="E7" s="2"/>
    </row>
    <row r="8" spans="1:5" x14ac:dyDescent="0.7">
      <c r="A8" s="3">
        <v>4</v>
      </c>
      <c r="B8" s="3"/>
      <c r="C8" s="17"/>
      <c r="D8" s="18"/>
      <c r="E8" s="2"/>
    </row>
    <row r="9" spans="1:5" x14ac:dyDescent="0.7">
      <c r="A9" s="3">
        <v>5</v>
      </c>
      <c r="B9" s="3"/>
      <c r="C9" s="17"/>
      <c r="D9" s="18"/>
      <c r="E9" s="2"/>
    </row>
    <row r="10" spans="1:5" x14ac:dyDescent="0.7">
      <c r="A10" s="3">
        <v>6</v>
      </c>
      <c r="B10" s="3"/>
      <c r="C10" s="17"/>
      <c r="D10" s="18"/>
      <c r="E10" s="2"/>
    </row>
    <row r="11" spans="1:5" x14ac:dyDescent="0.7">
      <c r="A11" s="3">
        <v>7</v>
      </c>
      <c r="B11" s="3"/>
      <c r="C11" s="17"/>
      <c r="D11" s="18"/>
      <c r="E11" s="2"/>
    </row>
    <row r="12" spans="1:5" x14ac:dyDescent="0.7">
      <c r="A12" s="3">
        <v>8</v>
      </c>
      <c r="B12" s="3"/>
      <c r="C12" s="17"/>
      <c r="D12" s="18"/>
      <c r="E12" s="2"/>
    </row>
    <row r="13" spans="1:5" x14ac:dyDescent="0.7">
      <c r="A13" s="3">
        <v>9</v>
      </c>
      <c r="B13" s="3"/>
      <c r="C13" s="17"/>
      <c r="D13" s="18"/>
      <c r="E13" s="2"/>
    </row>
    <row r="14" spans="1:5" x14ac:dyDescent="0.7">
      <c r="A14" s="3">
        <v>10</v>
      </c>
      <c r="B14" s="3"/>
      <c r="C14" s="17"/>
      <c r="D14" s="18"/>
      <c r="E14" s="2"/>
    </row>
    <row r="15" spans="1:5" x14ac:dyDescent="0.7">
      <c r="A15" s="3">
        <v>11</v>
      </c>
      <c r="B15" s="3"/>
      <c r="C15" s="17"/>
      <c r="D15" s="18"/>
      <c r="E15" s="2"/>
    </row>
    <row r="16" spans="1:5" x14ac:dyDescent="0.7">
      <c r="A16" s="3">
        <v>12</v>
      </c>
      <c r="B16" s="3"/>
      <c r="C16" s="17"/>
      <c r="D16" s="18"/>
      <c r="E16" s="2"/>
    </row>
    <row r="17" spans="1:5" x14ac:dyDescent="0.7">
      <c r="A17" s="3">
        <v>13</v>
      </c>
      <c r="B17" s="3"/>
      <c r="C17" s="17"/>
      <c r="D17" s="18"/>
      <c r="E17" s="2"/>
    </row>
    <row r="18" spans="1:5" x14ac:dyDescent="0.7">
      <c r="A18" s="3">
        <v>14</v>
      </c>
      <c r="B18" s="3"/>
      <c r="C18" s="17"/>
      <c r="D18" s="18"/>
      <c r="E18" s="2"/>
    </row>
    <row r="19" spans="1:5" x14ac:dyDescent="0.7">
      <c r="A19" s="3">
        <v>15</v>
      </c>
      <c r="B19" s="3"/>
      <c r="C19" s="17"/>
      <c r="D19" s="18"/>
      <c r="E19" s="2"/>
    </row>
    <row r="20" spans="1:5" x14ac:dyDescent="0.7">
      <c r="A20" s="3">
        <v>16</v>
      </c>
      <c r="B20" s="3"/>
      <c r="C20" s="17"/>
      <c r="D20" s="18"/>
      <c r="E20" s="2"/>
    </row>
    <row r="21" spans="1:5" x14ac:dyDescent="0.7">
      <c r="A21" s="3">
        <v>17</v>
      </c>
      <c r="B21" s="3"/>
      <c r="C21" s="17"/>
      <c r="D21" s="18"/>
      <c r="E21" s="2"/>
    </row>
    <row r="22" spans="1:5" x14ac:dyDescent="0.7">
      <c r="A22" s="3">
        <v>18</v>
      </c>
      <c r="B22" s="3"/>
      <c r="C22" s="17"/>
      <c r="D22" s="18"/>
      <c r="E22" s="2"/>
    </row>
    <row r="23" spans="1:5" x14ac:dyDescent="0.7">
      <c r="A23" s="3">
        <v>19</v>
      </c>
      <c r="B23" s="3"/>
      <c r="C23" s="17"/>
      <c r="D23" s="18"/>
      <c r="E23" s="2"/>
    </row>
    <row r="24" spans="1:5" x14ac:dyDescent="0.7">
      <c r="A24" s="3">
        <v>20</v>
      </c>
      <c r="B24" s="3"/>
      <c r="C24" s="17"/>
      <c r="D24" s="18"/>
      <c r="E24" s="2"/>
    </row>
    <row r="25" spans="1:5" x14ac:dyDescent="0.7">
      <c r="A25" s="15"/>
      <c r="B25" s="12"/>
      <c r="C25" s="20"/>
      <c r="D25" s="41"/>
      <c r="E25" s="4"/>
    </row>
    <row r="26" spans="1:5" x14ac:dyDescent="0.7">
      <c r="A26" s="15"/>
      <c r="B26" s="12"/>
      <c r="C26" s="20"/>
      <c r="D26" s="41"/>
      <c r="E26" s="4"/>
    </row>
    <row r="27" spans="1:5" x14ac:dyDescent="0.7">
      <c r="A27" s="15"/>
      <c r="B27" s="12"/>
      <c r="C27" s="4"/>
      <c r="D27" s="42"/>
      <c r="E27" s="4"/>
    </row>
    <row r="28" spans="1:5" x14ac:dyDescent="0.7">
      <c r="A28" s="14"/>
      <c r="B28" s="12"/>
      <c r="C28" s="4"/>
      <c r="D28" s="42"/>
      <c r="E28" s="4"/>
    </row>
    <row r="29" spans="1:5" x14ac:dyDescent="0.7">
      <c r="A29" s="4"/>
      <c r="B29" s="12"/>
      <c r="C29" s="4"/>
      <c r="D29" s="42"/>
      <c r="E29" s="4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0"/>
  <sheetViews>
    <sheetView topLeftCell="A4" zoomScaleNormal="100" workbookViewId="0">
      <selection sqref="A1:E1"/>
    </sheetView>
  </sheetViews>
  <sheetFormatPr defaultColWidth="9" defaultRowHeight="24.6" x14ac:dyDescent="0.7"/>
  <cols>
    <col min="1" max="1" width="5" style="13" customWidth="1"/>
    <col min="2" max="2" width="12.3984375" style="1" customWidth="1"/>
    <col min="3" max="3" width="20" style="1" customWidth="1"/>
    <col min="4" max="4" width="29.296875" style="1" customWidth="1"/>
    <col min="5" max="5" width="25.59765625" style="13" customWidth="1"/>
    <col min="6" max="16384" width="9" style="1"/>
  </cols>
  <sheetData>
    <row r="1" spans="1:5" x14ac:dyDescent="0.7">
      <c r="A1" s="86" t="s">
        <v>329</v>
      </c>
      <c r="B1" s="86"/>
      <c r="C1" s="86"/>
      <c r="D1" s="86"/>
      <c r="E1" s="86"/>
    </row>
    <row r="2" spans="1:5" x14ac:dyDescent="0.7">
      <c r="A2" s="86" t="s">
        <v>171</v>
      </c>
      <c r="B2" s="86"/>
      <c r="C2" s="86"/>
      <c r="D2" s="86"/>
      <c r="E2" s="86"/>
    </row>
    <row r="3" spans="1:5" x14ac:dyDescent="0.7">
      <c r="A3" s="87" t="s">
        <v>197</v>
      </c>
      <c r="B3" s="87"/>
      <c r="C3" s="87"/>
      <c r="D3" s="87"/>
      <c r="E3" s="87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s="50" customFormat="1" x14ac:dyDescent="0.7">
      <c r="A5" s="46">
        <v>1</v>
      </c>
      <c r="B5" s="46">
        <v>5528</v>
      </c>
      <c r="C5" s="51">
        <v>1308900032173</v>
      </c>
      <c r="D5" s="54" t="s">
        <v>215</v>
      </c>
      <c r="E5" s="47"/>
    </row>
    <row r="6" spans="1:5" x14ac:dyDescent="0.7">
      <c r="A6" s="3">
        <v>2</v>
      </c>
      <c r="B6" s="3">
        <v>5554</v>
      </c>
      <c r="C6" s="5">
        <v>1308900042608</v>
      </c>
      <c r="D6" s="6" t="s">
        <v>38</v>
      </c>
      <c r="E6" s="2"/>
    </row>
    <row r="7" spans="1:5" x14ac:dyDescent="0.7">
      <c r="A7" s="3">
        <v>3</v>
      </c>
      <c r="B7" s="3">
        <v>5603</v>
      </c>
      <c r="C7" s="5">
        <v>1308900041431</v>
      </c>
      <c r="D7" s="6" t="s">
        <v>39</v>
      </c>
      <c r="E7" s="2"/>
    </row>
    <row r="8" spans="1:5" x14ac:dyDescent="0.7">
      <c r="A8" s="3">
        <v>4</v>
      </c>
      <c r="B8" s="3">
        <v>5605</v>
      </c>
      <c r="C8" s="5">
        <v>1308900043183</v>
      </c>
      <c r="D8" s="6" t="s">
        <v>40</v>
      </c>
      <c r="E8" s="2"/>
    </row>
    <row r="9" spans="1:5" x14ac:dyDescent="0.7">
      <c r="A9" s="3">
        <v>5</v>
      </c>
      <c r="B9" s="3">
        <v>5607</v>
      </c>
      <c r="C9" s="5">
        <v>1308900041903</v>
      </c>
      <c r="D9" s="6" t="s">
        <v>41</v>
      </c>
      <c r="E9" s="2"/>
    </row>
    <row r="10" spans="1:5" x14ac:dyDescent="0.7">
      <c r="A10" s="3">
        <v>6</v>
      </c>
      <c r="B10" s="3">
        <v>5608</v>
      </c>
      <c r="C10" s="5">
        <v>1300201334190</v>
      </c>
      <c r="D10" s="6" t="s">
        <v>42</v>
      </c>
      <c r="E10" s="2"/>
    </row>
    <row r="11" spans="1:5" x14ac:dyDescent="0.7">
      <c r="A11" s="3">
        <v>7</v>
      </c>
      <c r="B11" s="3">
        <v>5609</v>
      </c>
      <c r="C11" s="5">
        <v>1300201334351</v>
      </c>
      <c r="D11" s="6" t="s">
        <v>43</v>
      </c>
      <c r="E11" s="2"/>
    </row>
    <row r="12" spans="1:5" x14ac:dyDescent="0.7">
      <c r="A12" s="3">
        <v>8</v>
      </c>
      <c r="B12" s="3">
        <v>5614</v>
      </c>
      <c r="C12" s="5">
        <v>1309903697053</v>
      </c>
      <c r="D12" s="6" t="s">
        <v>44</v>
      </c>
      <c r="E12" s="2"/>
    </row>
    <row r="13" spans="1:5" x14ac:dyDescent="0.7">
      <c r="A13" s="3">
        <v>9</v>
      </c>
      <c r="B13" s="3">
        <v>5616</v>
      </c>
      <c r="C13" s="5">
        <v>1308900044597</v>
      </c>
      <c r="D13" s="2" t="s">
        <v>147</v>
      </c>
      <c r="E13" s="2"/>
    </row>
    <row r="14" spans="1:5" x14ac:dyDescent="0.7">
      <c r="A14" s="3">
        <v>10</v>
      </c>
      <c r="B14" s="3">
        <v>5618</v>
      </c>
      <c r="C14" s="5">
        <v>1308900043892</v>
      </c>
      <c r="D14" s="2" t="s">
        <v>45</v>
      </c>
      <c r="E14" s="2"/>
    </row>
    <row r="15" spans="1:5" x14ac:dyDescent="0.7">
      <c r="A15" s="3">
        <v>11</v>
      </c>
      <c r="B15" s="3">
        <v>5619</v>
      </c>
      <c r="C15" s="5">
        <v>1308900042209</v>
      </c>
      <c r="D15" s="2" t="s">
        <v>148</v>
      </c>
      <c r="E15" s="2"/>
    </row>
    <row r="16" spans="1:5" x14ac:dyDescent="0.7">
      <c r="A16" s="3">
        <v>12</v>
      </c>
      <c r="B16" s="3">
        <v>5620</v>
      </c>
      <c r="C16" s="5">
        <v>1309903772357</v>
      </c>
      <c r="D16" s="2" t="s">
        <v>244</v>
      </c>
      <c r="E16" s="2"/>
    </row>
    <row r="17" spans="1:5" x14ac:dyDescent="0.7">
      <c r="A17" s="3">
        <v>13</v>
      </c>
      <c r="B17" s="3">
        <v>5622</v>
      </c>
      <c r="C17" s="5">
        <v>1300201334131</v>
      </c>
      <c r="D17" s="2" t="s">
        <v>46</v>
      </c>
      <c r="E17" s="2"/>
    </row>
    <row r="18" spans="1:5" x14ac:dyDescent="0.7">
      <c r="A18" s="3">
        <v>14</v>
      </c>
      <c r="B18" s="3">
        <v>5632</v>
      </c>
      <c r="C18" s="5">
        <v>1308900043591</v>
      </c>
      <c r="D18" s="2" t="s">
        <v>47</v>
      </c>
      <c r="E18" s="2"/>
    </row>
    <row r="19" spans="1:5" x14ac:dyDescent="0.7">
      <c r="A19" s="46">
        <v>15</v>
      </c>
      <c r="B19" s="46">
        <v>5714</v>
      </c>
      <c r="C19" s="51">
        <v>1300201311718</v>
      </c>
      <c r="D19" s="49" t="s">
        <v>77</v>
      </c>
      <c r="E19" s="49"/>
    </row>
    <row r="20" spans="1:5" x14ac:dyDescent="0.7">
      <c r="A20" s="3">
        <v>16</v>
      </c>
      <c r="B20" s="3">
        <v>5715</v>
      </c>
      <c r="C20" s="5">
        <v>1300201328904</v>
      </c>
      <c r="D20" s="2" t="s">
        <v>49</v>
      </c>
      <c r="E20" s="2"/>
    </row>
    <row r="21" spans="1:5" x14ac:dyDescent="0.7">
      <c r="A21" s="3">
        <v>17</v>
      </c>
      <c r="B21" s="3">
        <v>5819</v>
      </c>
      <c r="C21" s="5">
        <v>1308900041059</v>
      </c>
      <c r="D21" s="2" t="s">
        <v>48</v>
      </c>
      <c r="E21" s="2"/>
    </row>
    <row r="22" spans="1:5" x14ac:dyDescent="0.7">
      <c r="A22" s="3">
        <v>18</v>
      </c>
      <c r="B22" s="3">
        <v>5856</v>
      </c>
      <c r="C22" s="5">
        <v>1309903702961</v>
      </c>
      <c r="D22" s="2" t="s">
        <v>302</v>
      </c>
      <c r="E22" s="2" t="s">
        <v>245</v>
      </c>
    </row>
    <row r="23" spans="1:5" x14ac:dyDescent="0.7">
      <c r="A23" s="3">
        <v>19</v>
      </c>
      <c r="B23" s="3">
        <v>5943</v>
      </c>
      <c r="C23" s="5">
        <v>1308900044180</v>
      </c>
      <c r="D23" s="2" t="s">
        <v>169</v>
      </c>
      <c r="E23" s="2"/>
    </row>
    <row r="24" spans="1:5" x14ac:dyDescent="0.7">
      <c r="A24" s="46">
        <v>20</v>
      </c>
      <c r="B24" s="46">
        <v>5946</v>
      </c>
      <c r="C24" s="47" t="s">
        <v>178</v>
      </c>
      <c r="D24" s="49" t="s">
        <v>179</v>
      </c>
      <c r="E24" s="11"/>
    </row>
    <row r="25" spans="1:5" x14ac:dyDescent="0.7">
      <c r="A25" s="46">
        <v>21</v>
      </c>
      <c r="B25" s="59">
        <v>5978</v>
      </c>
      <c r="C25" s="60">
        <v>1218500031804</v>
      </c>
      <c r="D25" s="61" t="s">
        <v>220</v>
      </c>
      <c r="E25" s="55"/>
    </row>
    <row r="26" spans="1:5" x14ac:dyDescent="0.7">
      <c r="A26" s="46">
        <v>22</v>
      </c>
      <c r="B26" s="47">
        <v>5980</v>
      </c>
      <c r="C26" s="62">
        <v>1308900037621</v>
      </c>
      <c r="D26" s="49" t="s">
        <v>222</v>
      </c>
      <c r="E26" s="2"/>
    </row>
    <row r="27" spans="1:5" x14ac:dyDescent="0.7">
      <c r="A27" s="11">
        <v>23</v>
      </c>
      <c r="B27" s="3">
        <v>6013</v>
      </c>
      <c r="C27" s="63">
        <v>1300201334688</v>
      </c>
      <c r="D27" s="36" t="s">
        <v>252</v>
      </c>
      <c r="E27" s="2"/>
    </row>
    <row r="28" spans="1:5" x14ac:dyDescent="0.7">
      <c r="A28" s="11">
        <v>24</v>
      </c>
      <c r="B28" s="3">
        <v>6014</v>
      </c>
      <c r="C28" s="63">
        <v>1309903771164</v>
      </c>
      <c r="D28" s="36" t="s">
        <v>253</v>
      </c>
      <c r="E28" s="2"/>
    </row>
    <row r="29" spans="1:5" x14ac:dyDescent="0.7">
      <c r="A29" s="11">
        <v>25</v>
      </c>
      <c r="B29" s="3">
        <v>6015</v>
      </c>
      <c r="C29" s="63">
        <v>1309903782042</v>
      </c>
      <c r="D29" s="36" t="s">
        <v>254</v>
      </c>
      <c r="E29" s="2"/>
    </row>
    <row r="30" spans="1:5" x14ac:dyDescent="0.7">
      <c r="A30" s="11">
        <v>26</v>
      </c>
      <c r="B30" s="3">
        <v>6016</v>
      </c>
      <c r="C30" s="63">
        <v>1309903696049</v>
      </c>
      <c r="D30" s="36" t="s">
        <v>255</v>
      </c>
      <c r="E30" s="2"/>
    </row>
    <row r="31" spans="1:5" x14ac:dyDescent="0.7">
      <c r="A31" s="11">
        <v>27</v>
      </c>
      <c r="B31" s="3">
        <v>6017</v>
      </c>
      <c r="C31" s="63">
        <v>1308900042501</v>
      </c>
      <c r="D31" s="36" t="s">
        <v>257</v>
      </c>
      <c r="E31" s="2"/>
    </row>
    <row r="32" spans="1:5" x14ac:dyDescent="0.7">
      <c r="A32" s="11">
        <v>28</v>
      </c>
      <c r="B32" s="3">
        <v>6018</v>
      </c>
      <c r="C32" s="63">
        <v>1219700066262</v>
      </c>
      <c r="D32" s="36" t="s">
        <v>258</v>
      </c>
      <c r="E32" s="2"/>
    </row>
    <row r="33" spans="1:5" x14ac:dyDescent="0.7">
      <c r="A33" s="11">
        <v>29</v>
      </c>
      <c r="B33" s="3">
        <v>6019</v>
      </c>
      <c r="C33" s="63">
        <v>1309903707148</v>
      </c>
      <c r="D33" s="36" t="s">
        <v>259</v>
      </c>
      <c r="E33" s="2"/>
    </row>
    <row r="34" spans="1:5" x14ac:dyDescent="0.7">
      <c r="A34" s="11">
        <v>30</v>
      </c>
      <c r="B34" s="3">
        <v>6020</v>
      </c>
      <c r="C34" s="63">
        <v>1308900041113</v>
      </c>
      <c r="D34" s="36" t="s">
        <v>260</v>
      </c>
      <c r="E34" s="2"/>
    </row>
    <row r="35" spans="1:5" x14ac:dyDescent="0.7">
      <c r="A35" s="11">
        <v>31</v>
      </c>
      <c r="B35" s="3">
        <v>6021</v>
      </c>
      <c r="C35" s="63">
        <v>1308900043086</v>
      </c>
      <c r="D35" s="36" t="s">
        <v>261</v>
      </c>
      <c r="E35" s="2"/>
    </row>
    <row r="36" spans="1:5" x14ac:dyDescent="0.7">
      <c r="A36" s="11">
        <v>32</v>
      </c>
      <c r="B36" s="3">
        <v>6022</v>
      </c>
      <c r="C36" s="63">
        <v>300300000631</v>
      </c>
      <c r="D36" s="36" t="s">
        <v>256</v>
      </c>
      <c r="E36" s="2"/>
    </row>
    <row r="37" spans="1:5" x14ac:dyDescent="0.7">
      <c r="A37" s="11">
        <v>33</v>
      </c>
      <c r="B37" s="3">
        <v>6023</v>
      </c>
      <c r="C37" s="63">
        <v>1308900043019</v>
      </c>
      <c r="D37" s="2" t="s">
        <v>265</v>
      </c>
      <c r="E37" s="11"/>
    </row>
    <row r="38" spans="1:5" x14ac:dyDescent="0.7">
      <c r="A38" s="11">
        <v>34</v>
      </c>
      <c r="B38" s="3">
        <v>6024</v>
      </c>
      <c r="C38" s="63">
        <v>1308900043400</v>
      </c>
      <c r="D38" s="2" t="s">
        <v>266</v>
      </c>
      <c r="E38" s="11" t="s">
        <v>312</v>
      </c>
    </row>
    <row r="39" spans="1:5" x14ac:dyDescent="0.7">
      <c r="A39" s="11">
        <v>35</v>
      </c>
      <c r="B39" s="3">
        <v>6025</v>
      </c>
      <c r="C39" s="5">
        <v>1100704183975</v>
      </c>
      <c r="D39" s="2" t="s">
        <v>279</v>
      </c>
      <c r="E39" s="11"/>
    </row>
    <row r="40" spans="1:5" x14ac:dyDescent="0.7">
      <c r="A40" s="11">
        <v>36</v>
      </c>
      <c r="B40" s="3">
        <v>6026</v>
      </c>
      <c r="C40" s="21">
        <v>1308900031223</v>
      </c>
      <c r="D40" s="2" t="s">
        <v>303</v>
      </c>
      <c r="E40" s="11"/>
    </row>
  </sheetData>
  <mergeCells count="3">
    <mergeCell ref="A3:E3"/>
    <mergeCell ref="A1:E1"/>
    <mergeCell ref="A2:E2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6"/>
  <sheetViews>
    <sheetView workbookViewId="0">
      <selection sqref="A1:E1"/>
    </sheetView>
  </sheetViews>
  <sheetFormatPr defaultColWidth="9" defaultRowHeight="24.6" x14ac:dyDescent="0.7"/>
  <cols>
    <col min="1" max="1" width="5" style="1" customWidth="1"/>
    <col min="2" max="2" width="13.09765625" style="1" customWidth="1"/>
    <col min="3" max="3" width="21" style="1" customWidth="1"/>
    <col min="4" max="5" width="26.296875" style="1" customWidth="1"/>
    <col min="6" max="16384" width="9" style="1"/>
  </cols>
  <sheetData>
    <row r="1" spans="1:5" x14ac:dyDescent="0.7">
      <c r="A1" s="86" t="s">
        <v>330</v>
      </c>
      <c r="B1" s="86"/>
      <c r="C1" s="86"/>
      <c r="D1" s="86"/>
      <c r="E1" s="86"/>
    </row>
    <row r="2" spans="1:5" x14ac:dyDescent="0.7">
      <c r="A2" s="86" t="s">
        <v>171</v>
      </c>
      <c r="B2" s="86"/>
      <c r="C2" s="86"/>
      <c r="D2" s="86"/>
      <c r="E2" s="86"/>
    </row>
    <row r="3" spans="1:5" x14ac:dyDescent="0.7">
      <c r="A3" s="87" t="s">
        <v>241</v>
      </c>
      <c r="B3" s="87"/>
      <c r="C3" s="87"/>
      <c r="D3" s="87"/>
      <c r="E3" s="87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46">
        <v>1</v>
      </c>
      <c r="B5" s="46">
        <v>5430</v>
      </c>
      <c r="C5" s="51">
        <v>1309903487814</v>
      </c>
      <c r="D5" s="52" t="s">
        <v>79</v>
      </c>
      <c r="E5" s="23"/>
    </row>
    <row r="6" spans="1:5" s="53" customFormat="1" x14ac:dyDescent="0.7">
      <c r="A6" s="8">
        <v>2</v>
      </c>
      <c r="B6" s="8">
        <v>5506</v>
      </c>
      <c r="C6" s="9">
        <v>1104200671481</v>
      </c>
      <c r="D6" s="10" t="s">
        <v>311</v>
      </c>
      <c r="E6" s="19"/>
    </row>
    <row r="7" spans="1:5" s="53" customFormat="1" x14ac:dyDescent="0.7">
      <c r="A7" s="8">
        <v>3</v>
      </c>
      <c r="B7" s="8">
        <v>5545</v>
      </c>
      <c r="C7" s="9">
        <v>1749800482239</v>
      </c>
      <c r="D7" s="10" t="s">
        <v>50</v>
      </c>
      <c r="E7" s="19"/>
    </row>
    <row r="8" spans="1:5" s="53" customFormat="1" x14ac:dyDescent="0.7">
      <c r="A8" s="8">
        <v>4</v>
      </c>
      <c r="B8" s="8">
        <v>5546</v>
      </c>
      <c r="C8" s="9">
        <v>1308900037639</v>
      </c>
      <c r="D8" s="10" t="s">
        <v>51</v>
      </c>
      <c r="E8" s="19"/>
    </row>
    <row r="9" spans="1:5" s="53" customFormat="1" x14ac:dyDescent="0.7">
      <c r="A9" s="8">
        <v>5</v>
      </c>
      <c r="B9" s="8">
        <v>5547</v>
      </c>
      <c r="C9" s="9">
        <v>1308900040524</v>
      </c>
      <c r="D9" s="10" t="s">
        <v>310</v>
      </c>
      <c r="E9" s="19"/>
    </row>
    <row r="10" spans="1:5" s="53" customFormat="1" x14ac:dyDescent="0.7">
      <c r="A10" s="8">
        <v>6</v>
      </c>
      <c r="B10" s="8">
        <v>5548</v>
      </c>
      <c r="C10" s="9">
        <v>1308900037795</v>
      </c>
      <c r="D10" s="10" t="s">
        <v>52</v>
      </c>
      <c r="E10" s="19"/>
    </row>
    <row r="11" spans="1:5" s="53" customFormat="1" x14ac:dyDescent="0.7">
      <c r="A11" s="8">
        <v>7</v>
      </c>
      <c r="B11" s="8">
        <v>5551</v>
      </c>
      <c r="C11" s="9">
        <v>1300201331042</v>
      </c>
      <c r="D11" s="10" t="s">
        <v>53</v>
      </c>
      <c r="E11" s="19"/>
    </row>
    <row r="12" spans="1:5" s="53" customFormat="1" x14ac:dyDescent="0.7">
      <c r="A12" s="8">
        <v>8</v>
      </c>
      <c r="B12" s="8">
        <v>5553</v>
      </c>
      <c r="C12" s="9">
        <v>1103101042060</v>
      </c>
      <c r="D12" s="19" t="s">
        <v>54</v>
      </c>
      <c r="E12" s="19"/>
    </row>
    <row r="13" spans="1:5" s="53" customFormat="1" x14ac:dyDescent="0.7">
      <c r="A13" s="8">
        <v>9</v>
      </c>
      <c r="B13" s="8">
        <v>5555</v>
      </c>
      <c r="C13" s="9">
        <v>1309903612945</v>
      </c>
      <c r="D13" s="19" t="s">
        <v>235</v>
      </c>
      <c r="E13" s="19"/>
    </row>
    <row r="14" spans="1:5" s="53" customFormat="1" x14ac:dyDescent="0.7">
      <c r="A14" s="8">
        <v>10</v>
      </c>
      <c r="B14" s="8">
        <v>5556</v>
      </c>
      <c r="C14" s="9">
        <v>1308900040206</v>
      </c>
      <c r="D14" s="19" t="s">
        <v>55</v>
      </c>
      <c r="E14" s="19"/>
    </row>
    <row r="15" spans="1:5" s="53" customFormat="1" x14ac:dyDescent="0.7">
      <c r="A15" s="8">
        <v>11</v>
      </c>
      <c r="B15" s="8">
        <v>5558</v>
      </c>
      <c r="C15" s="9">
        <v>1308900039291</v>
      </c>
      <c r="D15" s="19" t="s">
        <v>56</v>
      </c>
      <c r="E15" s="19"/>
    </row>
    <row r="16" spans="1:5" s="53" customFormat="1" x14ac:dyDescent="0.7">
      <c r="A16" s="8">
        <v>12</v>
      </c>
      <c r="B16" s="8">
        <v>5561</v>
      </c>
      <c r="C16" s="9">
        <v>1308900038724</v>
      </c>
      <c r="D16" s="19" t="s">
        <v>57</v>
      </c>
      <c r="E16" s="19"/>
    </row>
    <row r="17" spans="1:17" s="53" customFormat="1" x14ac:dyDescent="0.7">
      <c r="A17" s="8">
        <v>13</v>
      </c>
      <c r="B17" s="8">
        <v>5566</v>
      </c>
      <c r="C17" s="9">
        <v>1308900039984</v>
      </c>
      <c r="D17" s="19" t="s">
        <v>58</v>
      </c>
      <c r="E17" s="19"/>
    </row>
    <row r="18" spans="1:17" s="53" customFormat="1" x14ac:dyDescent="0.7">
      <c r="A18" s="8">
        <v>14</v>
      </c>
      <c r="B18" s="8">
        <v>5637</v>
      </c>
      <c r="C18" s="9" t="s">
        <v>193</v>
      </c>
      <c r="D18" s="19" t="s">
        <v>194</v>
      </c>
      <c r="E18" s="19"/>
    </row>
    <row r="19" spans="1:17" s="53" customFormat="1" x14ac:dyDescent="0.7">
      <c r="A19" s="8">
        <v>15</v>
      </c>
      <c r="B19" s="8">
        <v>5639</v>
      </c>
      <c r="C19" s="9">
        <v>1319901246381</v>
      </c>
      <c r="D19" s="19" t="s">
        <v>59</v>
      </c>
      <c r="E19" s="19"/>
    </row>
    <row r="20" spans="1:17" s="53" customFormat="1" x14ac:dyDescent="0.7">
      <c r="A20" s="8">
        <v>16</v>
      </c>
      <c r="B20" s="8">
        <v>5640</v>
      </c>
      <c r="C20" s="9">
        <v>1300201325506</v>
      </c>
      <c r="D20" s="19" t="s">
        <v>60</v>
      </c>
      <c r="E20" s="19"/>
    </row>
    <row r="21" spans="1:17" s="53" customFormat="1" x14ac:dyDescent="0.7">
      <c r="A21" s="8">
        <v>17</v>
      </c>
      <c r="B21" s="8">
        <v>5642</v>
      </c>
      <c r="C21" s="9">
        <v>1308900039844</v>
      </c>
      <c r="D21" s="19" t="s">
        <v>61</v>
      </c>
      <c r="E21" s="19"/>
    </row>
    <row r="22" spans="1:17" s="53" customFormat="1" x14ac:dyDescent="0.7">
      <c r="A22" s="46">
        <v>18</v>
      </c>
      <c r="B22" s="46">
        <v>5820</v>
      </c>
      <c r="C22" s="51">
        <v>1305300024738</v>
      </c>
      <c r="D22" s="48" t="s">
        <v>81</v>
      </c>
      <c r="E22" s="19"/>
    </row>
    <row r="23" spans="1:17" s="53" customFormat="1" x14ac:dyDescent="0.7">
      <c r="A23" s="46">
        <v>19</v>
      </c>
      <c r="B23" s="46">
        <v>5927</v>
      </c>
      <c r="C23" s="51">
        <v>1308900036276</v>
      </c>
      <c r="D23" s="49" t="s">
        <v>176</v>
      </c>
      <c r="E23" s="19"/>
    </row>
    <row r="24" spans="1:17" x14ac:dyDescent="0.7">
      <c r="A24" s="8">
        <v>20</v>
      </c>
      <c r="B24" s="3">
        <v>5944</v>
      </c>
      <c r="C24" s="5">
        <v>1308900039216</v>
      </c>
      <c r="D24" s="2" t="s">
        <v>240</v>
      </c>
      <c r="E24" s="2"/>
    </row>
    <row r="25" spans="1:17" s="53" customFormat="1" x14ac:dyDescent="0.7">
      <c r="A25" s="8">
        <v>21</v>
      </c>
      <c r="B25" s="8">
        <v>5973</v>
      </c>
      <c r="C25" s="9">
        <v>1103101032137</v>
      </c>
      <c r="D25" s="19" t="s">
        <v>209</v>
      </c>
      <c r="E25" s="19"/>
    </row>
    <row r="26" spans="1:17" s="53" customFormat="1" x14ac:dyDescent="0.7">
      <c r="A26" s="8">
        <v>22</v>
      </c>
      <c r="B26" s="8">
        <v>5974</v>
      </c>
      <c r="C26" s="9">
        <v>1308900039127</v>
      </c>
      <c r="D26" s="19" t="s">
        <v>210</v>
      </c>
      <c r="E26" s="19"/>
    </row>
    <row r="27" spans="1:17" s="53" customFormat="1" x14ac:dyDescent="0.7">
      <c r="A27" s="8">
        <v>23</v>
      </c>
      <c r="B27" s="8">
        <v>5975</v>
      </c>
      <c r="C27" s="9">
        <v>1308900039445</v>
      </c>
      <c r="D27" s="19" t="s">
        <v>213</v>
      </c>
      <c r="E27" s="19"/>
    </row>
    <row r="28" spans="1:17" s="53" customFormat="1" x14ac:dyDescent="0.7">
      <c r="A28" s="8">
        <v>24</v>
      </c>
      <c r="B28" s="8">
        <v>5976</v>
      </c>
      <c r="C28" s="9">
        <v>1308900038597</v>
      </c>
      <c r="D28" s="19" t="s">
        <v>214</v>
      </c>
      <c r="E28" s="19"/>
    </row>
    <row r="29" spans="1:17" x14ac:dyDescent="0.7">
      <c r="A29" s="8">
        <v>25</v>
      </c>
      <c r="B29" s="8">
        <v>5977</v>
      </c>
      <c r="C29" s="5">
        <v>1308900036675</v>
      </c>
      <c r="D29" s="2" t="s">
        <v>218</v>
      </c>
      <c r="E29" s="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7">
      <c r="A30" s="8">
        <v>26</v>
      </c>
      <c r="B30" s="3">
        <v>5986</v>
      </c>
      <c r="C30" s="5">
        <v>1309903647200</v>
      </c>
      <c r="D30" s="2" t="s">
        <v>229</v>
      </c>
      <c r="E30" s="2"/>
    </row>
    <row r="31" spans="1:17" x14ac:dyDescent="0.7">
      <c r="A31" s="8">
        <v>27</v>
      </c>
      <c r="B31" s="3">
        <v>5990</v>
      </c>
      <c r="C31" s="5">
        <v>1309903599370</v>
      </c>
      <c r="D31" s="2" t="s">
        <v>243</v>
      </c>
      <c r="E31" s="2"/>
      <c r="F31" s="4"/>
    </row>
    <row r="32" spans="1:17" x14ac:dyDescent="0.7">
      <c r="A32" s="8">
        <v>28</v>
      </c>
      <c r="B32" s="3">
        <v>5993</v>
      </c>
      <c r="C32" s="5">
        <v>1218500037705</v>
      </c>
      <c r="D32" s="2" t="s">
        <v>250</v>
      </c>
      <c r="E32" s="2"/>
    </row>
    <row r="33" spans="1:5" x14ac:dyDescent="0.7">
      <c r="A33" s="8">
        <v>29</v>
      </c>
      <c r="B33" s="3">
        <v>6027</v>
      </c>
      <c r="C33" s="63">
        <v>1308900040770</v>
      </c>
      <c r="D33" s="36" t="s">
        <v>262</v>
      </c>
      <c r="E33" s="2"/>
    </row>
    <row r="34" spans="1:5" x14ac:dyDescent="0.7">
      <c r="A34" s="8">
        <v>30</v>
      </c>
      <c r="B34" s="3">
        <v>6028</v>
      </c>
      <c r="C34" s="5">
        <v>1308900039666</v>
      </c>
      <c r="D34" s="6" t="s">
        <v>281</v>
      </c>
      <c r="E34" s="6"/>
    </row>
    <row r="35" spans="1:5" x14ac:dyDescent="0.7">
      <c r="A35" s="2"/>
      <c r="B35" s="2"/>
      <c r="C35" s="2"/>
      <c r="D35" s="2"/>
      <c r="E35" s="2"/>
    </row>
    <row r="36" spans="1:5" x14ac:dyDescent="0.7">
      <c r="A36" s="2"/>
      <c r="B36" s="2"/>
      <c r="C36" s="2"/>
      <c r="D36" s="2"/>
      <c r="E36" s="2"/>
    </row>
  </sheetData>
  <mergeCells count="3">
    <mergeCell ref="A3:E3"/>
    <mergeCell ref="A1:E1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4"/>
  <sheetViews>
    <sheetView topLeftCell="A22" workbookViewId="0">
      <selection sqref="A1:E1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20.8984375" style="1" customWidth="1"/>
    <col min="4" max="5" width="27.5" style="1" customWidth="1"/>
    <col min="6" max="16384" width="9" style="1"/>
  </cols>
  <sheetData>
    <row r="1" spans="1:5" x14ac:dyDescent="0.7">
      <c r="A1" s="86" t="s">
        <v>337</v>
      </c>
      <c r="B1" s="86"/>
      <c r="C1" s="86"/>
      <c r="D1" s="86"/>
      <c r="E1" s="86"/>
    </row>
    <row r="2" spans="1:5" x14ac:dyDescent="0.7">
      <c r="A2" s="86" t="s">
        <v>171</v>
      </c>
      <c r="B2" s="86"/>
      <c r="C2" s="86"/>
      <c r="D2" s="86"/>
      <c r="E2" s="86"/>
    </row>
    <row r="3" spans="1:5" x14ac:dyDescent="0.7">
      <c r="A3" s="87" t="s">
        <v>336</v>
      </c>
      <c r="B3" s="87"/>
      <c r="C3" s="87"/>
      <c r="D3" s="87"/>
      <c r="E3" s="87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3">
        <v>1</v>
      </c>
      <c r="B5" s="3">
        <v>5441</v>
      </c>
      <c r="C5" s="5">
        <v>1308900034427</v>
      </c>
      <c r="D5" s="6" t="s">
        <v>62</v>
      </c>
      <c r="E5" s="2" t="s">
        <v>318</v>
      </c>
    </row>
    <row r="6" spans="1:5" x14ac:dyDescent="0.7">
      <c r="A6" s="46">
        <v>2</v>
      </c>
      <c r="B6" s="46">
        <v>5461</v>
      </c>
      <c r="C6" s="51">
        <v>1308900029113</v>
      </c>
      <c r="D6" s="48" t="s">
        <v>80</v>
      </c>
      <c r="E6" s="2"/>
    </row>
    <row r="7" spans="1:5" x14ac:dyDescent="0.7">
      <c r="A7" s="3">
        <v>3</v>
      </c>
      <c r="B7" s="3">
        <v>5466</v>
      </c>
      <c r="C7" s="5">
        <v>1103200133217</v>
      </c>
      <c r="D7" s="6" t="s">
        <v>63</v>
      </c>
      <c r="E7" s="2"/>
    </row>
    <row r="8" spans="1:5" x14ac:dyDescent="0.7">
      <c r="A8" s="46">
        <v>4</v>
      </c>
      <c r="B8" s="46">
        <v>5468</v>
      </c>
      <c r="C8" s="51">
        <v>1308900028184</v>
      </c>
      <c r="D8" s="48" t="s">
        <v>149</v>
      </c>
      <c r="E8" s="2"/>
    </row>
    <row r="9" spans="1:5" x14ac:dyDescent="0.7">
      <c r="A9" s="8">
        <v>5</v>
      </c>
      <c r="B9" s="3">
        <v>5484</v>
      </c>
      <c r="C9" s="5">
        <v>1308900037001</v>
      </c>
      <c r="D9" s="6" t="s">
        <v>64</v>
      </c>
      <c r="E9" s="2"/>
    </row>
    <row r="10" spans="1:5" x14ac:dyDescent="0.7">
      <c r="A10" s="8">
        <v>6</v>
      </c>
      <c r="B10" s="3">
        <v>5492</v>
      </c>
      <c r="C10" s="5">
        <v>1308900037230</v>
      </c>
      <c r="D10" s="6" t="s">
        <v>65</v>
      </c>
      <c r="E10" s="2"/>
    </row>
    <row r="11" spans="1:5" x14ac:dyDescent="0.7">
      <c r="A11" s="8">
        <v>7</v>
      </c>
      <c r="B11" s="3">
        <v>5493</v>
      </c>
      <c r="C11" s="5">
        <v>1308900036314</v>
      </c>
      <c r="D11" s="6" t="s">
        <v>66</v>
      </c>
      <c r="E11" s="2"/>
    </row>
    <row r="12" spans="1:5" x14ac:dyDescent="0.7">
      <c r="A12" s="8">
        <v>8</v>
      </c>
      <c r="B12" s="3">
        <v>5501</v>
      </c>
      <c r="C12" s="5">
        <v>1308900037051</v>
      </c>
      <c r="D12" s="57" t="s">
        <v>67</v>
      </c>
      <c r="E12" s="2"/>
    </row>
    <row r="13" spans="1:5" x14ac:dyDescent="0.7">
      <c r="A13" s="8">
        <v>9</v>
      </c>
      <c r="B13" s="3">
        <v>5502</v>
      </c>
      <c r="C13" s="5">
        <v>1308900039305</v>
      </c>
      <c r="D13" s="2" t="s">
        <v>68</v>
      </c>
      <c r="E13" s="2"/>
    </row>
    <row r="14" spans="1:5" x14ac:dyDescent="0.7">
      <c r="A14" s="8">
        <v>10</v>
      </c>
      <c r="B14" s="3">
        <v>5503</v>
      </c>
      <c r="C14" s="5">
        <v>1308900033722</v>
      </c>
      <c r="D14" s="2" t="s">
        <v>69</v>
      </c>
      <c r="E14" s="2"/>
    </row>
    <row r="15" spans="1:5" x14ac:dyDescent="0.7">
      <c r="A15" s="8">
        <v>11</v>
      </c>
      <c r="B15" s="3">
        <v>5510</v>
      </c>
      <c r="C15" s="5">
        <v>1300201315659</v>
      </c>
      <c r="D15" s="2" t="s">
        <v>70</v>
      </c>
      <c r="E15" s="2"/>
    </row>
    <row r="16" spans="1:5" x14ac:dyDescent="0.7">
      <c r="A16" s="8">
        <v>12</v>
      </c>
      <c r="B16" s="3">
        <v>5513</v>
      </c>
      <c r="C16" s="5">
        <v>1309903569322</v>
      </c>
      <c r="D16" s="2" t="s">
        <v>71</v>
      </c>
      <c r="E16" s="2"/>
    </row>
    <row r="17" spans="1:5" x14ac:dyDescent="0.7">
      <c r="A17" s="8">
        <v>13</v>
      </c>
      <c r="B17" s="3">
        <v>5515</v>
      </c>
      <c r="C17" s="5">
        <v>1308900033200</v>
      </c>
      <c r="D17" s="2" t="s">
        <v>72</v>
      </c>
      <c r="E17" s="2"/>
    </row>
    <row r="18" spans="1:5" x14ac:dyDescent="0.7">
      <c r="A18" s="8">
        <v>14</v>
      </c>
      <c r="B18" s="3">
        <v>5517</v>
      </c>
      <c r="C18" s="5">
        <v>1308900035962</v>
      </c>
      <c r="D18" s="2" t="s">
        <v>73</v>
      </c>
      <c r="E18" s="2"/>
    </row>
    <row r="19" spans="1:5" x14ac:dyDescent="0.7">
      <c r="A19" s="8">
        <v>15</v>
      </c>
      <c r="B19" s="3">
        <v>5519</v>
      </c>
      <c r="C19" s="5">
        <v>1308900036811</v>
      </c>
      <c r="D19" s="2" t="s">
        <v>74</v>
      </c>
      <c r="E19" s="2"/>
    </row>
    <row r="20" spans="1:5" x14ac:dyDescent="0.7">
      <c r="A20" s="8">
        <v>16</v>
      </c>
      <c r="B20" s="3">
        <v>5522</v>
      </c>
      <c r="C20" s="5">
        <v>1308900037574</v>
      </c>
      <c r="D20" s="2" t="s">
        <v>75</v>
      </c>
      <c r="E20" s="2"/>
    </row>
    <row r="21" spans="1:5" x14ac:dyDescent="0.7">
      <c r="A21" s="8">
        <v>17</v>
      </c>
      <c r="B21" s="3">
        <v>5523</v>
      </c>
      <c r="C21" s="5">
        <v>1103101023430</v>
      </c>
      <c r="D21" s="2" t="s">
        <v>159</v>
      </c>
      <c r="E21" s="2"/>
    </row>
    <row r="22" spans="1:5" x14ac:dyDescent="0.7">
      <c r="A22" s="8">
        <v>18</v>
      </c>
      <c r="B22" s="3">
        <v>5525</v>
      </c>
      <c r="C22" s="5">
        <v>1308900036471</v>
      </c>
      <c r="D22" s="2" t="s">
        <v>76</v>
      </c>
      <c r="E22" s="2"/>
    </row>
    <row r="23" spans="1:5" x14ac:dyDescent="0.7">
      <c r="A23" s="8">
        <v>19</v>
      </c>
      <c r="B23" s="3">
        <v>5773</v>
      </c>
      <c r="C23" s="5">
        <v>1869900686412</v>
      </c>
      <c r="D23" s="2" t="s">
        <v>78</v>
      </c>
      <c r="E23" s="2"/>
    </row>
    <row r="24" spans="1:5" x14ac:dyDescent="0.7">
      <c r="A24" s="8">
        <v>20</v>
      </c>
      <c r="B24" s="3">
        <v>5878</v>
      </c>
      <c r="C24" s="5">
        <v>1129902066132</v>
      </c>
      <c r="D24" s="2" t="s">
        <v>126</v>
      </c>
      <c r="E24" s="2"/>
    </row>
    <row r="25" spans="1:5" x14ac:dyDescent="0.7">
      <c r="A25" s="8">
        <v>21</v>
      </c>
      <c r="B25" s="3">
        <v>5916</v>
      </c>
      <c r="C25" s="5">
        <v>1309903482197</v>
      </c>
      <c r="D25" s="2" t="s">
        <v>161</v>
      </c>
      <c r="E25" s="2"/>
    </row>
    <row r="26" spans="1:5" x14ac:dyDescent="0.7">
      <c r="A26" s="8">
        <v>22</v>
      </c>
      <c r="B26" s="3">
        <v>5919</v>
      </c>
      <c r="C26" s="5">
        <v>1130700076856</v>
      </c>
      <c r="D26" s="44" t="s">
        <v>182</v>
      </c>
      <c r="E26" s="2"/>
    </row>
    <row r="27" spans="1:5" x14ac:dyDescent="0.7">
      <c r="A27" s="8">
        <v>23</v>
      </c>
      <c r="B27" s="3">
        <v>5920</v>
      </c>
      <c r="C27" s="5">
        <v>1308900032742</v>
      </c>
      <c r="D27" s="44" t="s">
        <v>183</v>
      </c>
      <c r="E27" s="2"/>
    </row>
    <row r="28" spans="1:5" x14ac:dyDescent="0.7">
      <c r="A28" s="8">
        <v>24</v>
      </c>
      <c r="B28" s="3">
        <v>5921</v>
      </c>
      <c r="C28" s="5">
        <v>1308900033846</v>
      </c>
      <c r="D28" s="44" t="s">
        <v>184</v>
      </c>
      <c r="E28" s="2"/>
    </row>
    <row r="29" spans="1:5" x14ac:dyDescent="0.7">
      <c r="A29" s="22" t="s">
        <v>0</v>
      </c>
      <c r="B29" s="22" t="s">
        <v>1</v>
      </c>
      <c r="C29" s="22" t="s">
        <v>2</v>
      </c>
      <c r="D29" s="40" t="s">
        <v>3</v>
      </c>
      <c r="E29" s="23" t="s">
        <v>162</v>
      </c>
    </row>
    <row r="30" spans="1:5" x14ac:dyDescent="0.7">
      <c r="A30" s="3">
        <v>25</v>
      </c>
      <c r="B30" s="3">
        <v>5924</v>
      </c>
      <c r="C30" s="5">
        <v>1308900037671</v>
      </c>
      <c r="D30" s="44" t="s">
        <v>185</v>
      </c>
      <c r="E30" s="2" t="s">
        <v>318</v>
      </c>
    </row>
    <row r="31" spans="1:5" x14ac:dyDescent="0.7">
      <c r="A31" s="3">
        <v>26</v>
      </c>
      <c r="B31" s="3">
        <v>5925</v>
      </c>
      <c r="C31" s="5">
        <v>1309903543820</v>
      </c>
      <c r="D31" s="2" t="s">
        <v>174</v>
      </c>
      <c r="E31" s="2"/>
    </row>
    <row r="32" spans="1:5" x14ac:dyDescent="0.7">
      <c r="A32" s="3">
        <v>27</v>
      </c>
      <c r="B32" s="3">
        <v>5926</v>
      </c>
      <c r="C32" s="5">
        <v>1309903543811</v>
      </c>
      <c r="D32" s="2" t="s">
        <v>175</v>
      </c>
      <c r="E32" s="2"/>
    </row>
    <row r="33" spans="1:5" x14ac:dyDescent="0.7">
      <c r="A33" s="3">
        <v>28</v>
      </c>
      <c r="B33" s="3">
        <v>5928</v>
      </c>
      <c r="C33" s="5">
        <v>1309903526127</v>
      </c>
      <c r="D33" s="2" t="s">
        <v>238</v>
      </c>
      <c r="E33" s="2"/>
    </row>
    <row r="34" spans="1:5" x14ac:dyDescent="0.7">
      <c r="A34" s="3">
        <v>29</v>
      </c>
      <c r="B34" s="3">
        <v>5950</v>
      </c>
      <c r="C34" s="11" t="s">
        <v>186</v>
      </c>
      <c r="D34" s="2" t="s">
        <v>187</v>
      </c>
      <c r="E34" s="2"/>
    </row>
  </sheetData>
  <mergeCells count="3">
    <mergeCell ref="A1:E1"/>
    <mergeCell ref="A2:E2"/>
    <mergeCell ref="A3:E3"/>
  </mergeCells>
  <pageMargins left="0.23622047244094491" right="0.23622047244094491" top="0.74803149606299213" bottom="0.35433070866141736" header="0.31496062992125984" footer="0.31496062992125984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17" sqref="B17"/>
    </sheetView>
  </sheetViews>
  <sheetFormatPr defaultRowHeight="13.8" x14ac:dyDescent="0.25"/>
  <cols>
    <col min="1" max="1" width="8.3984375" customWidth="1"/>
    <col min="2" max="2" width="11.796875" customWidth="1"/>
    <col min="3" max="3" width="12.3984375" customWidth="1"/>
    <col min="4" max="4" width="13.796875" customWidth="1"/>
    <col min="7" max="7" width="29.3984375" customWidth="1"/>
  </cols>
  <sheetData>
    <row r="1" spans="1:8" ht="23.4" x14ac:dyDescent="0.6">
      <c r="A1" s="88" t="s">
        <v>317</v>
      </c>
      <c r="B1" s="88"/>
      <c r="C1" s="88"/>
      <c r="D1" s="88"/>
      <c r="F1" s="88" t="s">
        <v>300</v>
      </c>
      <c r="G1" s="88"/>
      <c r="H1" s="88"/>
    </row>
    <row r="3" spans="1:8" s="69" customFormat="1" ht="23.4" x14ac:dyDescent="0.6">
      <c r="A3" s="68" t="s">
        <v>282</v>
      </c>
      <c r="B3" s="68" t="s">
        <v>283</v>
      </c>
      <c r="C3" s="68" t="s">
        <v>284</v>
      </c>
      <c r="D3" s="68" t="s">
        <v>285</v>
      </c>
      <c r="F3" s="70" t="s">
        <v>301</v>
      </c>
      <c r="G3" s="70" t="s">
        <v>299</v>
      </c>
      <c r="H3" s="70" t="s">
        <v>282</v>
      </c>
    </row>
    <row r="4" spans="1:8" ht="24.6" x14ac:dyDescent="0.7">
      <c r="A4" s="65" t="s">
        <v>286</v>
      </c>
      <c r="B4" s="66">
        <v>2</v>
      </c>
      <c r="C4" s="66" t="s">
        <v>298</v>
      </c>
      <c r="D4" s="66">
        <f>SUM(B4:C4)</f>
        <v>2</v>
      </c>
      <c r="F4" s="67">
        <v>1</v>
      </c>
      <c r="G4" s="49" t="s">
        <v>216</v>
      </c>
      <c r="H4" s="67" t="s">
        <v>294</v>
      </c>
    </row>
    <row r="5" spans="1:8" ht="24.6" x14ac:dyDescent="0.7">
      <c r="A5" s="65" t="s">
        <v>287</v>
      </c>
      <c r="B5" s="66">
        <v>21</v>
      </c>
      <c r="C5" s="66" t="s">
        <v>298</v>
      </c>
      <c r="D5" s="66">
        <f t="shared" ref="D5:D15" si="0">SUM(B5:C5)</f>
        <v>21</v>
      </c>
      <c r="F5" s="67">
        <v>2</v>
      </c>
      <c r="G5" s="49" t="s">
        <v>212</v>
      </c>
      <c r="H5" s="67" t="s">
        <v>294</v>
      </c>
    </row>
    <row r="6" spans="1:8" ht="24.6" x14ac:dyDescent="0.6">
      <c r="A6" s="65" t="s">
        <v>288</v>
      </c>
      <c r="B6" s="66">
        <v>14</v>
      </c>
      <c r="C6" s="66" t="s">
        <v>298</v>
      </c>
      <c r="D6" s="66">
        <f t="shared" si="0"/>
        <v>14</v>
      </c>
      <c r="F6" s="67">
        <v>3</v>
      </c>
      <c r="G6" s="54" t="s">
        <v>215</v>
      </c>
      <c r="H6" s="67" t="s">
        <v>295</v>
      </c>
    </row>
    <row r="7" spans="1:8" ht="24.6" x14ac:dyDescent="0.7">
      <c r="A7" s="65" t="s">
        <v>289</v>
      </c>
      <c r="B7" s="66">
        <v>20</v>
      </c>
      <c r="C7" s="66" t="s">
        <v>298</v>
      </c>
      <c r="D7" s="66">
        <f t="shared" si="0"/>
        <v>20</v>
      </c>
      <c r="F7" s="67">
        <v>4</v>
      </c>
      <c r="G7" s="49" t="s">
        <v>77</v>
      </c>
      <c r="H7" s="67" t="s">
        <v>295</v>
      </c>
    </row>
    <row r="8" spans="1:8" ht="24.6" x14ac:dyDescent="0.7">
      <c r="A8" s="65" t="s">
        <v>290</v>
      </c>
      <c r="B8" s="66">
        <v>21</v>
      </c>
      <c r="C8" s="66" t="s">
        <v>298</v>
      </c>
      <c r="D8" s="66">
        <f t="shared" si="0"/>
        <v>21</v>
      </c>
      <c r="F8" s="67">
        <v>5</v>
      </c>
      <c r="G8" s="49" t="s">
        <v>179</v>
      </c>
      <c r="H8" s="67" t="s">
        <v>295</v>
      </c>
    </row>
    <row r="9" spans="1:8" ht="24.6" x14ac:dyDescent="0.7">
      <c r="A9" s="65" t="s">
        <v>291</v>
      </c>
      <c r="B9" s="66">
        <v>23</v>
      </c>
      <c r="C9" s="66" t="s">
        <v>298</v>
      </c>
      <c r="D9" s="66">
        <f t="shared" si="0"/>
        <v>23</v>
      </c>
      <c r="F9" s="67">
        <v>6</v>
      </c>
      <c r="G9" s="61" t="s">
        <v>220</v>
      </c>
      <c r="H9" s="67" t="s">
        <v>295</v>
      </c>
    </row>
    <row r="10" spans="1:8" ht="24.6" x14ac:dyDescent="0.7">
      <c r="A10" s="65" t="s">
        <v>292</v>
      </c>
      <c r="B10" s="66">
        <v>23</v>
      </c>
      <c r="C10" s="66" t="s">
        <v>298</v>
      </c>
      <c r="D10" s="66">
        <f t="shared" si="0"/>
        <v>23</v>
      </c>
      <c r="F10" s="67">
        <v>7</v>
      </c>
      <c r="G10" s="49" t="s">
        <v>222</v>
      </c>
      <c r="H10" s="67" t="s">
        <v>295</v>
      </c>
    </row>
    <row r="11" spans="1:8" ht="24.6" x14ac:dyDescent="0.6">
      <c r="A11" s="65" t="s">
        <v>293</v>
      </c>
      <c r="B11" s="66">
        <v>34</v>
      </c>
      <c r="C11" s="66" t="s">
        <v>298</v>
      </c>
      <c r="D11" s="66">
        <f t="shared" si="0"/>
        <v>34</v>
      </c>
      <c r="F11" s="67">
        <v>8</v>
      </c>
      <c r="G11" s="52" t="s">
        <v>79</v>
      </c>
      <c r="H11" s="67" t="s">
        <v>296</v>
      </c>
    </row>
    <row r="12" spans="1:8" ht="24.6" x14ac:dyDescent="0.7">
      <c r="A12" s="65" t="s">
        <v>294</v>
      </c>
      <c r="B12" s="66">
        <v>17</v>
      </c>
      <c r="C12" s="66">
        <v>2</v>
      </c>
      <c r="D12" s="66">
        <f t="shared" si="0"/>
        <v>19</v>
      </c>
      <c r="F12" s="67">
        <v>9</v>
      </c>
      <c r="G12" s="48" t="s">
        <v>81</v>
      </c>
      <c r="H12" s="67" t="s">
        <v>296</v>
      </c>
    </row>
    <row r="13" spans="1:8" ht="24.6" x14ac:dyDescent="0.7">
      <c r="A13" s="65" t="s">
        <v>295</v>
      </c>
      <c r="B13" s="66">
        <v>31</v>
      </c>
      <c r="C13" s="66">
        <v>5</v>
      </c>
      <c r="D13" s="66">
        <f t="shared" si="0"/>
        <v>36</v>
      </c>
      <c r="F13" s="67">
        <v>10</v>
      </c>
      <c r="G13" s="49" t="s">
        <v>176</v>
      </c>
      <c r="H13" s="67" t="s">
        <v>296</v>
      </c>
    </row>
    <row r="14" spans="1:8" ht="24.6" x14ac:dyDescent="0.7">
      <c r="A14" s="65" t="s">
        <v>296</v>
      </c>
      <c r="B14" s="66">
        <v>27</v>
      </c>
      <c r="C14" s="66">
        <v>3</v>
      </c>
      <c r="D14" s="66">
        <f t="shared" si="0"/>
        <v>30</v>
      </c>
      <c r="F14" s="67">
        <v>11</v>
      </c>
      <c r="G14" s="48" t="s">
        <v>80</v>
      </c>
      <c r="H14" s="67" t="s">
        <v>297</v>
      </c>
    </row>
    <row r="15" spans="1:8" ht="24.6" x14ac:dyDescent="0.7">
      <c r="A15" s="65" t="s">
        <v>297</v>
      </c>
      <c r="B15" s="66">
        <v>27</v>
      </c>
      <c r="C15" s="66">
        <v>2</v>
      </c>
      <c r="D15" s="66">
        <f t="shared" si="0"/>
        <v>29</v>
      </c>
      <c r="F15" s="67">
        <v>12</v>
      </c>
      <c r="G15" s="48" t="s">
        <v>149</v>
      </c>
      <c r="H15" s="67" t="s">
        <v>297</v>
      </c>
    </row>
    <row r="16" spans="1:8" ht="24.6" x14ac:dyDescent="0.7">
      <c r="A16" s="71" t="s">
        <v>285</v>
      </c>
      <c r="B16" s="72">
        <f>SUM(B4:B15)</f>
        <v>260</v>
      </c>
      <c r="C16" s="72">
        <f t="shared" ref="C16:D16" si="1">SUM(C4:C15)</f>
        <v>12</v>
      </c>
      <c r="D16" s="72">
        <f t="shared" si="1"/>
        <v>272</v>
      </c>
      <c r="F16" s="67"/>
      <c r="G16" s="48"/>
      <c r="H16" s="67"/>
    </row>
    <row r="17" spans="6:8" ht="24.6" x14ac:dyDescent="0.7">
      <c r="F17" s="67"/>
      <c r="G17" s="48"/>
      <c r="H17" s="67"/>
    </row>
  </sheetData>
  <mergeCells count="2">
    <mergeCell ref="A1:D1"/>
    <mergeCell ref="F1:H1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opLeftCell="A46" workbookViewId="0">
      <selection activeCell="D6" sqref="D6"/>
    </sheetView>
  </sheetViews>
  <sheetFormatPr defaultRowHeight="13.8" x14ac:dyDescent="0.25"/>
  <cols>
    <col min="3" max="3" width="17.296875" customWidth="1"/>
    <col min="4" max="4" width="29.19921875" customWidth="1"/>
    <col min="5" max="5" width="14.59765625" customWidth="1"/>
  </cols>
  <sheetData>
    <row r="1" spans="1:5" ht="24.6" x14ac:dyDescent="0.25">
      <c r="A1" s="84" t="s">
        <v>331</v>
      </c>
      <c r="B1" s="84"/>
      <c r="C1" s="84"/>
      <c r="D1" s="84"/>
      <c r="E1" s="84"/>
    </row>
    <row r="2" spans="1:5" ht="24.6" x14ac:dyDescent="0.25">
      <c r="A2" s="84" t="s">
        <v>171</v>
      </c>
      <c r="B2" s="84"/>
      <c r="C2" s="84"/>
      <c r="D2" s="84"/>
      <c r="E2" s="84"/>
    </row>
    <row r="3" spans="1:5" ht="24.6" x14ac:dyDescent="0.25">
      <c r="A3" s="85"/>
      <c r="B3" s="85"/>
      <c r="C3" s="85"/>
      <c r="D3" s="85"/>
      <c r="E3" s="85"/>
    </row>
    <row r="4" spans="1:5" ht="20.399999999999999" x14ac:dyDescent="0.6">
      <c r="A4" s="76" t="s">
        <v>0</v>
      </c>
      <c r="B4" s="76" t="s">
        <v>1</v>
      </c>
      <c r="C4" s="76" t="s">
        <v>2</v>
      </c>
      <c r="D4" s="77" t="s">
        <v>3</v>
      </c>
      <c r="E4" s="78" t="s">
        <v>282</v>
      </c>
    </row>
    <row r="5" spans="1:5" ht="24.6" x14ac:dyDescent="0.7">
      <c r="A5" s="3">
        <v>1</v>
      </c>
      <c r="B5" s="3">
        <v>5995</v>
      </c>
      <c r="C5" s="17">
        <v>1308900071314</v>
      </c>
      <c r="D5" s="18" t="s">
        <v>264</v>
      </c>
      <c r="E5" s="3" t="s">
        <v>286</v>
      </c>
    </row>
    <row r="6" spans="1:5" ht="24.6" x14ac:dyDescent="0.7">
      <c r="A6" s="3">
        <v>2</v>
      </c>
      <c r="B6" s="3">
        <v>6033</v>
      </c>
      <c r="C6" s="17">
        <v>1300201399623</v>
      </c>
      <c r="D6" s="18" t="s">
        <v>315</v>
      </c>
      <c r="E6" s="3" t="s">
        <v>286</v>
      </c>
    </row>
    <row r="7" spans="1:5" ht="24.6" x14ac:dyDescent="0.7">
      <c r="A7" s="3">
        <v>3</v>
      </c>
      <c r="B7" s="3">
        <v>5931</v>
      </c>
      <c r="C7" s="17">
        <v>1308900068259</v>
      </c>
      <c r="D7" s="16" t="s">
        <v>196</v>
      </c>
      <c r="E7" s="3" t="s">
        <v>287</v>
      </c>
    </row>
    <row r="8" spans="1:5" ht="24.6" x14ac:dyDescent="0.7">
      <c r="A8" s="3">
        <v>4</v>
      </c>
      <c r="B8" s="3">
        <v>5954</v>
      </c>
      <c r="C8" s="17">
        <v>1307200104693</v>
      </c>
      <c r="D8" s="18" t="s">
        <v>199</v>
      </c>
      <c r="E8" s="3" t="s">
        <v>287</v>
      </c>
    </row>
    <row r="9" spans="1:5" ht="24.6" x14ac:dyDescent="0.7">
      <c r="A9" s="3">
        <v>5</v>
      </c>
      <c r="B9" s="3">
        <v>5955</v>
      </c>
      <c r="C9" s="17">
        <v>1308900069735</v>
      </c>
      <c r="D9" s="18" t="s">
        <v>200</v>
      </c>
      <c r="E9" s="3" t="s">
        <v>287</v>
      </c>
    </row>
    <row r="10" spans="1:5" ht="24.6" x14ac:dyDescent="0.7">
      <c r="A10" s="3">
        <v>6</v>
      </c>
      <c r="B10" s="3">
        <v>5956</v>
      </c>
      <c r="C10" s="17">
        <v>1308400110353</v>
      </c>
      <c r="D10" s="18" t="s">
        <v>201</v>
      </c>
      <c r="E10" s="3" t="s">
        <v>287</v>
      </c>
    </row>
    <row r="11" spans="1:5" ht="24.6" x14ac:dyDescent="0.7">
      <c r="A11" s="3">
        <v>7</v>
      </c>
      <c r="B11" s="3">
        <v>5957</v>
      </c>
      <c r="C11" s="17">
        <v>1339901438247</v>
      </c>
      <c r="D11" s="16" t="s">
        <v>217</v>
      </c>
      <c r="E11" s="3" t="s">
        <v>287</v>
      </c>
    </row>
    <row r="12" spans="1:5" ht="24.6" x14ac:dyDescent="0.7">
      <c r="A12" s="3">
        <v>8</v>
      </c>
      <c r="B12" s="3">
        <v>5958</v>
      </c>
      <c r="C12" s="17">
        <v>1309904617347</v>
      </c>
      <c r="D12" s="18" t="s">
        <v>219</v>
      </c>
      <c r="E12" s="3" t="s">
        <v>287</v>
      </c>
    </row>
    <row r="13" spans="1:5" ht="24.6" x14ac:dyDescent="0.7">
      <c r="A13" s="3">
        <v>9</v>
      </c>
      <c r="B13" s="11">
        <v>5981</v>
      </c>
      <c r="C13" s="17">
        <v>1319800797268</v>
      </c>
      <c r="D13" s="19" t="s">
        <v>224</v>
      </c>
      <c r="E13" s="3" t="s">
        <v>287</v>
      </c>
    </row>
    <row r="14" spans="1:5" ht="24.6" x14ac:dyDescent="0.7">
      <c r="A14" s="3">
        <v>10</v>
      </c>
      <c r="B14" s="11">
        <v>5982</v>
      </c>
      <c r="C14" s="17">
        <v>1308900070326</v>
      </c>
      <c r="D14" s="19" t="s">
        <v>223</v>
      </c>
      <c r="E14" s="3" t="s">
        <v>287</v>
      </c>
    </row>
    <row r="15" spans="1:5" ht="24.6" x14ac:dyDescent="0.7">
      <c r="A15" s="3">
        <v>11</v>
      </c>
      <c r="B15" s="3">
        <v>5987</v>
      </c>
      <c r="C15" s="17">
        <v>1308900068852</v>
      </c>
      <c r="D15" s="19" t="s">
        <v>231</v>
      </c>
      <c r="E15" s="3" t="s">
        <v>287</v>
      </c>
    </row>
    <row r="16" spans="1:5" ht="24.6" x14ac:dyDescent="0.25">
      <c r="A16" s="3">
        <v>12</v>
      </c>
      <c r="B16" s="3">
        <v>5996</v>
      </c>
      <c r="C16" s="5">
        <v>1308900069514</v>
      </c>
      <c r="D16" s="7" t="s">
        <v>263</v>
      </c>
      <c r="E16" s="3" t="s">
        <v>287</v>
      </c>
    </row>
    <row r="17" spans="1:5" ht="24.6" x14ac:dyDescent="0.25">
      <c r="A17" s="3">
        <v>13</v>
      </c>
      <c r="B17" s="3">
        <v>5997</v>
      </c>
      <c r="C17" s="5">
        <v>1308400115169</v>
      </c>
      <c r="D17" s="7" t="s">
        <v>267</v>
      </c>
      <c r="E17" s="3" t="s">
        <v>287</v>
      </c>
    </row>
    <row r="18" spans="1:5" ht="24.6" x14ac:dyDescent="0.25">
      <c r="A18" s="3">
        <v>14</v>
      </c>
      <c r="B18" s="3">
        <v>5998</v>
      </c>
      <c r="C18" s="5">
        <v>1308400118621</v>
      </c>
      <c r="D18" s="7" t="s">
        <v>268</v>
      </c>
      <c r="E18" s="3" t="s">
        <v>287</v>
      </c>
    </row>
    <row r="19" spans="1:5" ht="24.6" x14ac:dyDescent="0.25">
      <c r="A19" s="3">
        <v>15</v>
      </c>
      <c r="B19" s="3">
        <v>5999</v>
      </c>
      <c r="C19" s="5">
        <v>1308400115452</v>
      </c>
      <c r="D19" s="7" t="s">
        <v>269</v>
      </c>
      <c r="E19" s="3" t="s">
        <v>287</v>
      </c>
    </row>
    <row r="20" spans="1:5" ht="24.6" x14ac:dyDescent="0.7">
      <c r="A20" s="3">
        <v>16</v>
      </c>
      <c r="B20" s="3">
        <v>6000</v>
      </c>
      <c r="C20" s="21">
        <v>1309904567137</v>
      </c>
      <c r="D20" s="7" t="s">
        <v>274</v>
      </c>
      <c r="E20" s="3" t="s">
        <v>287</v>
      </c>
    </row>
    <row r="21" spans="1:5" ht="24.6" x14ac:dyDescent="0.25">
      <c r="A21" s="3">
        <v>17</v>
      </c>
      <c r="B21" s="3">
        <v>6001</v>
      </c>
      <c r="C21" s="5">
        <v>1309904584953</v>
      </c>
      <c r="D21" s="7" t="s">
        <v>276</v>
      </c>
      <c r="E21" s="3" t="s">
        <v>287</v>
      </c>
    </row>
    <row r="22" spans="1:5" ht="24.6" x14ac:dyDescent="0.25">
      <c r="A22" s="3">
        <v>18</v>
      </c>
      <c r="B22" s="3">
        <v>6002</v>
      </c>
      <c r="C22" s="5">
        <v>1209301339966</v>
      </c>
      <c r="D22" s="7" t="s">
        <v>280</v>
      </c>
      <c r="E22" s="3" t="s">
        <v>287</v>
      </c>
    </row>
    <row r="23" spans="1:5" ht="24.6" x14ac:dyDescent="0.25">
      <c r="A23" s="3">
        <v>19</v>
      </c>
      <c r="B23" s="3">
        <v>6003</v>
      </c>
      <c r="C23" s="5">
        <v>1308400109673</v>
      </c>
      <c r="D23" s="7" t="s">
        <v>309</v>
      </c>
      <c r="E23" s="3" t="s">
        <v>287</v>
      </c>
    </row>
    <row r="24" spans="1:5" ht="24.6" x14ac:dyDescent="0.25">
      <c r="A24" s="3">
        <v>20</v>
      </c>
      <c r="B24" s="3">
        <v>6004</v>
      </c>
      <c r="C24" s="5">
        <v>1308900068232</v>
      </c>
      <c r="D24" s="7" t="s">
        <v>306</v>
      </c>
      <c r="E24" s="3" t="s">
        <v>287</v>
      </c>
    </row>
    <row r="25" spans="1:5" ht="24.6" x14ac:dyDescent="0.25">
      <c r="A25" s="3">
        <v>21</v>
      </c>
      <c r="B25" s="3">
        <v>6029</v>
      </c>
      <c r="C25" s="5">
        <v>1308400111252</v>
      </c>
      <c r="D25" s="7" t="s">
        <v>307</v>
      </c>
      <c r="E25" s="3" t="s">
        <v>287</v>
      </c>
    </row>
    <row r="26" spans="1:5" ht="24.6" x14ac:dyDescent="0.25">
      <c r="A26" s="3">
        <v>22</v>
      </c>
      <c r="B26" s="3">
        <v>6031</v>
      </c>
      <c r="C26" s="5">
        <v>1559600115811</v>
      </c>
      <c r="D26" s="7" t="s">
        <v>313</v>
      </c>
      <c r="E26" s="3" t="s">
        <v>287</v>
      </c>
    </row>
    <row r="27" spans="1:5" ht="24.6" x14ac:dyDescent="0.25">
      <c r="A27" s="3">
        <v>23</v>
      </c>
      <c r="B27" s="3">
        <v>6032</v>
      </c>
      <c r="C27" s="5">
        <v>1198100051655</v>
      </c>
      <c r="D27" s="7" t="s">
        <v>314</v>
      </c>
      <c r="E27" s="3" t="s">
        <v>287</v>
      </c>
    </row>
    <row r="28" spans="1:5" ht="24.6" x14ac:dyDescent="0.7">
      <c r="A28" s="3">
        <v>24</v>
      </c>
      <c r="B28" s="3">
        <v>5930</v>
      </c>
      <c r="C28" s="17">
        <v>1308900068038</v>
      </c>
      <c r="D28" s="18" t="s">
        <v>164</v>
      </c>
      <c r="E28" s="3" t="s">
        <v>288</v>
      </c>
    </row>
    <row r="29" spans="1:5" ht="24.6" x14ac:dyDescent="0.7">
      <c r="A29" s="3">
        <v>25</v>
      </c>
      <c r="B29" s="3">
        <v>5945</v>
      </c>
      <c r="C29" s="17">
        <v>1308400105856</v>
      </c>
      <c r="D29" s="18" t="s">
        <v>195</v>
      </c>
      <c r="E29" s="3" t="s">
        <v>288</v>
      </c>
    </row>
    <row r="30" spans="1:5" ht="24.6" x14ac:dyDescent="0.7">
      <c r="A30" s="3">
        <v>26</v>
      </c>
      <c r="B30" s="3">
        <v>5949</v>
      </c>
      <c r="C30" s="17" t="s">
        <v>188</v>
      </c>
      <c r="D30" s="18" t="s">
        <v>189</v>
      </c>
      <c r="E30" s="3" t="s">
        <v>288</v>
      </c>
    </row>
    <row r="31" spans="1:5" ht="24.6" x14ac:dyDescent="0.7">
      <c r="A31" s="3">
        <v>27</v>
      </c>
      <c r="B31" s="3">
        <v>5960</v>
      </c>
      <c r="C31" s="17">
        <v>1308900067112</v>
      </c>
      <c r="D31" s="18" t="s">
        <v>203</v>
      </c>
      <c r="E31" s="3" t="s">
        <v>288</v>
      </c>
    </row>
    <row r="32" spans="1:5" ht="24.6" x14ac:dyDescent="0.7">
      <c r="A32" s="3">
        <v>28</v>
      </c>
      <c r="B32" s="3">
        <v>5962</v>
      </c>
      <c r="C32" s="17">
        <v>1307200101201</v>
      </c>
      <c r="D32" s="19" t="s">
        <v>204</v>
      </c>
      <c r="E32" s="3" t="s">
        <v>288</v>
      </c>
    </row>
    <row r="33" spans="1:5" ht="24.6" x14ac:dyDescent="0.7">
      <c r="A33" s="3">
        <v>29</v>
      </c>
      <c r="B33" s="3">
        <v>5963</v>
      </c>
      <c r="C33" s="17">
        <v>1308900068020</v>
      </c>
      <c r="D33" s="7" t="s">
        <v>205</v>
      </c>
      <c r="E33" s="3" t="s">
        <v>288</v>
      </c>
    </row>
    <row r="34" spans="1:5" ht="24.6" x14ac:dyDescent="0.7">
      <c r="A34" s="3">
        <v>30</v>
      </c>
      <c r="B34" s="3">
        <v>5964</v>
      </c>
      <c r="C34" s="17">
        <v>1308900067082</v>
      </c>
      <c r="D34" s="7" t="s">
        <v>206</v>
      </c>
      <c r="E34" s="3" t="s">
        <v>288</v>
      </c>
    </row>
    <row r="35" spans="1:5" ht="24.6" x14ac:dyDescent="0.7">
      <c r="A35" s="3">
        <v>31</v>
      </c>
      <c r="B35" s="3">
        <v>5965</v>
      </c>
      <c r="C35" s="17">
        <v>1308900067813</v>
      </c>
      <c r="D35" s="7" t="s">
        <v>207</v>
      </c>
      <c r="E35" s="3" t="s">
        <v>288</v>
      </c>
    </row>
    <row r="36" spans="1:5" ht="24.6" x14ac:dyDescent="0.7">
      <c r="A36" s="3">
        <v>32</v>
      </c>
      <c r="B36" s="3">
        <v>5966</v>
      </c>
      <c r="C36" s="17">
        <v>1110201483634</v>
      </c>
      <c r="D36" s="7" t="s">
        <v>208</v>
      </c>
      <c r="E36" s="3" t="s">
        <v>288</v>
      </c>
    </row>
    <row r="37" spans="1:5" ht="24.6" x14ac:dyDescent="0.7">
      <c r="A37" s="3">
        <v>33</v>
      </c>
      <c r="B37" s="3">
        <v>5967</v>
      </c>
      <c r="C37" s="17">
        <v>1308400101281</v>
      </c>
      <c r="D37" s="7" t="s">
        <v>227</v>
      </c>
      <c r="E37" s="3" t="s">
        <v>288</v>
      </c>
    </row>
    <row r="38" spans="1:5" ht="24.6" x14ac:dyDescent="0.7">
      <c r="A38" s="3">
        <v>34</v>
      </c>
      <c r="B38" s="3">
        <v>5968</v>
      </c>
      <c r="C38" s="17">
        <v>1920601399692</v>
      </c>
      <c r="D38" s="7" t="s">
        <v>211</v>
      </c>
      <c r="E38" s="3" t="s">
        <v>288</v>
      </c>
    </row>
    <row r="39" spans="1:5" ht="24.6" x14ac:dyDescent="0.25">
      <c r="A39" s="3">
        <v>35</v>
      </c>
      <c r="B39" s="3">
        <v>5983</v>
      </c>
      <c r="C39" s="5">
        <v>1308900067520</v>
      </c>
      <c r="D39" s="7" t="s">
        <v>228</v>
      </c>
      <c r="E39" s="3" t="s">
        <v>288</v>
      </c>
    </row>
    <row r="40" spans="1:5" ht="24.6" x14ac:dyDescent="0.25">
      <c r="A40" s="3">
        <v>36</v>
      </c>
      <c r="B40" s="3">
        <v>5984</v>
      </c>
      <c r="C40" s="5">
        <v>1308400107115</v>
      </c>
      <c r="D40" s="7" t="s">
        <v>225</v>
      </c>
      <c r="E40" s="3" t="s">
        <v>288</v>
      </c>
    </row>
    <row r="41" spans="1:5" ht="24.6" x14ac:dyDescent="0.7">
      <c r="A41" s="3">
        <v>37</v>
      </c>
      <c r="B41" s="3">
        <v>5889</v>
      </c>
      <c r="C41" s="17">
        <v>1308900062676</v>
      </c>
      <c r="D41" s="18" t="s">
        <v>134</v>
      </c>
      <c r="E41" s="75" t="s">
        <v>332</v>
      </c>
    </row>
    <row r="42" spans="1:5" ht="24.6" x14ac:dyDescent="0.7">
      <c r="A42" s="3">
        <v>38</v>
      </c>
      <c r="B42" s="3">
        <v>5890</v>
      </c>
      <c r="C42" s="17">
        <v>1308900063401</v>
      </c>
      <c r="D42" s="18" t="s">
        <v>150</v>
      </c>
      <c r="E42" s="75" t="s">
        <v>332</v>
      </c>
    </row>
    <row r="43" spans="1:5" ht="24.6" x14ac:dyDescent="0.7">
      <c r="A43" s="3">
        <v>39</v>
      </c>
      <c r="B43" s="3">
        <v>5891</v>
      </c>
      <c r="C43" s="17">
        <v>1309904372921</v>
      </c>
      <c r="D43" s="18" t="s">
        <v>135</v>
      </c>
      <c r="E43" s="75" t="s">
        <v>289</v>
      </c>
    </row>
    <row r="44" spans="1:5" ht="24.6" x14ac:dyDescent="0.7">
      <c r="A44" s="3">
        <v>40</v>
      </c>
      <c r="B44" s="3">
        <v>5892</v>
      </c>
      <c r="C44" s="17">
        <v>1308900063192</v>
      </c>
      <c r="D44" s="18" t="s">
        <v>136</v>
      </c>
      <c r="E44" s="75" t="s">
        <v>289</v>
      </c>
    </row>
    <row r="45" spans="1:5" ht="24.6" x14ac:dyDescent="0.7">
      <c r="A45" s="3">
        <v>41</v>
      </c>
      <c r="B45" s="3">
        <v>5893</v>
      </c>
      <c r="C45" s="17">
        <v>1309904366557</v>
      </c>
      <c r="D45" s="18" t="s">
        <v>137</v>
      </c>
      <c r="E45" s="75" t="s">
        <v>289</v>
      </c>
    </row>
    <row r="46" spans="1:5" ht="24.6" x14ac:dyDescent="0.7">
      <c r="A46" s="3">
        <v>42</v>
      </c>
      <c r="B46" s="3">
        <v>5894</v>
      </c>
      <c r="C46" s="17">
        <v>1103705166180</v>
      </c>
      <c r="D46" s="18" t="s">
        <v>138</v>
      </c>
      <c r="E46" s="75" t="s">
        <v>289</v>
      </c>
    </row>
    <row r="47" spans="1:5" ht="24.6" x14ac:dyDescent="0.7">
      <c r="A47" s="3">
        <v>43</v>
      </c>
      <c r="B47" s="3">
        <v>5895</v>
      </c>
      <c r="C47" s="17">
        <v>1103705166171</v>
      </c>
      <c r="D47" s="16" t="s">
        <v>139</v>
      </c>
      <c r="E47" s="75" t="s">
        <v>289</v>
      </c>
    </row>
    <row r="48" spans="1:5" ht="24.6" x14ac:dyDescent="0.7">
      <c r="A48" s="3">
        <v>44</v>
      </c>
      <c r="B48" s="3">
        <v>5896</v>
      </c>
      <c r="C48" s="17">
        <v>1219901627229</v>
      </c>
      <c r="D48" s="18" t="s">
        <v>140</v>
      </c>
      <c r="E48" s="75" t="s">
        <v>289</v>
      </c>
    </row>
    <row r="49" spans="1:5" ht="24.6" x14ac:dyDescent="0.7">
      <c r="A49" s="3">
        <v>45</v>
      </c>
      <c r="B49" s="3">
        <v>5897</v>
      </c>
      <c r="C49" s="17">
        <v>1309904369246</v>
      </c>
      <c r="D49" s="18" t="s">
        <v>141</v>
      </c>
      <c r="E49" s="75" t="s">
        <v>289</v>
      </c>
    </row>
    <row r="50" spans="1:5" ht="24.6" x14ac:dyDescent="0.7">
      <c r="A50" s="3">
        <v>46</v>
      </c>
      <c r="B50" s="3">
        <v>5898</v>
      </c>
      <c r="C50" s="17">
        <v>1308900065144</v>
      </c>
      <c r="D50" s="18" t="s">
        <v>246</v>
      </c>
      <c r="E50" s="75" t="s">
        <v>289</v>
      </c>
    </row>
    <row r="51" spans="1:5" ht="24.6" x14ac:dyDescent="0.25">
      <c r="A51" s="3">
        <v>47</v>
      </c>
      <c r="B51" s="3">
        <v>5899</v>
      </c>
      <c r="C51" s="5">
        <v>1200601559017</v>
      </c>
      <c r="D51" s="16" t="s">
        <v>151</v>
      </c>
      <c r="E51" s="75" t="s">
        <v>289</v>
      </c>
    </row>
    <row r="52" spans="1:5" ht="24.6" x14ac:dyDescent="0.7">
      <c r="A52" s="3">
        <v>48</v>
      </c>
      <c r="B52" s="11">
        <v>5932</v>
      </c>
      <c r="C52" s="5">
        <v>1308900064695</v>
      </c>
      <c r="D52" s="16" t="s">
        <v>165</v>
      </c>
      <c r="E52" s="75" t="s">
        <v>289</v>
      </c>
    </row>
    <row r="53" spans="1:5" ht="24.6" x14ac:dyDescent="0.7">
      <c r="A53" s="3">
        <v>49</v>
      </c>
      <c r="B53" s="11">
        <v>5933</v>
      </c>
      <c r="C53" s="5">
        <v>1308400094731</v>
      </c>
      <c r="D53" s="18" t="s">
        <v>166</v>
      </c>
      <c r="E53" s="75" t="s">
        <v>289</v>
      </c>
    </row>
    <row r="54" spans="1:5" ht="24.6" x14ac:dyDescent="0.7">
      <c r="A54" s="3">
        <v>50</v>
      </c>
      <c r="B54" s="11">
        <v>5936</v>
      </c>
      <c r="C54" s="5">
        <v>1309904342364</v>
      </c>
      <c r="D54" s="18" t="s">
        <v>167</v>
      </c>
      <c r="E54" s="75" t="s">
        <v>289</v>
      </c>
    </row>
    <row r="55" spans="1:5" ht="24.6" x14ac:dyDescent="0.7">
      <c r="A55" s="3">
        <v>51</v>
      </c>
      <c r="B55" s="11">
        <v>5938</v>
      </c>
      <c r="C55" s="5">
        <v>1209601930759</v>
      </c>
      <c r="D55" s="18" t="s">
        <v>177</v>
      </c>
      <c r="E55" s="75" t="s">
        <v>289</v>
      </c>
    </row>
    <row r="56" spans="1:5" ht="24.6" x14ac:dyDescent="0.7">
      <c r="A56" s="3">
        <v>52</v>
      </c>
      <c r="B56" s="11">
        <v>5940</v>
      </c>
      <c r="C56" s="45" t="s">
        <v>180</v>
      </c>
      <c r="D56" s="18" t="s">
        <v>181</v>
      </c>
      <c r="E56" s="75" t="s">
        <v>289</v>
      </c>
    </row>
    <row r="57" spans="1:5" ht="24.6" x14ac:dyDescent="0.7">
      <c r="A57" s="3">
        <v>53</v>
      </c>
      <c r="B57" s="11">
        <v>5988</v>
      </c>
      <c r="C57" s="17">
        <v>1308900065799</v>
      </c>
      <c r="D57" s="18" t="s">
        <v>230</v>
      </c>
      <c r="E57" s="75" t="s">
        <v>289</v>
      </c>
    </row>
    <row r="58" spans="1:5" ht="24.6" x14ac:dyDescent="0.7">
      <c r="A58" s="3">
        <v>54</v>
      </c>
      <c r="B58" s="11">
        <v>6005</v>
      </c>
      <c r="C58" s="17">
        <v>1103705041824</v>
      </c>
      <c r="D58" s="18" t="s">
        <v>272</v>
      </c>
      <c r="E58" s="75" t="s">
        <v>289</v>
      </c>
    </row>
    <row r="59" spans="1:5" ht="24.6" x14ac:dyDescent="0.7">
      <c r="A59" s="3">
        <v>55</v>
      </c>
      <c r="B59" s="11">
        <v>6006</v>
      </c>
      <c r="C59" s="17">
        <v>1309801772323</v>
      </c>
      <c r="D59" s="18" t="s">
        <v>273</v>
      </c>
      <c r="E59" s="75" t="s">
        <v>289</v>
      </c>
    </row>
    <row r="60" spans="1:5" ht="24.6" x14ac:dyDescent="0.7">
      <c r="A60" s="3">
        <v>56</v>
      </c>
      <c r="B60" s="11">
        <v>6007</v>
      </c>
      <c r="C60" s="21">
        <v>1909804179016</v>
      </c>
      <c r="D60" s="64" t="s">
        <v>275</v>
      </c>
      <c r="E60" s="75" t="s">
        <v>289</v>
      </c>
    </row>
    <row r="61" spans="1:5" ht="24.6" x14ac:dyDescent="0.7">
      <c r="A61" s="3">
        <v>57</v>
      </c>
      <c r="B61" s="11">
        <v>6035</v>
      </c>
      <c r="C61" s="21">
        <v>1308400096741</v>
      </c>
      <c r="D61" s="64" t="s">
        <v>319</v>
      </c>
      <c r="E61" s="75" t="s">
        <v>289</v>
      </c>
    </row>
    <row r="62" spans="1:5" ht="24.6" x14ac:dyDescent="0.25">
      <c r="A62" s="3">
        <v>58</v>
      </c>
      <c r="B62" s="3">
        <v>5823</v>
      </c>
      <c r="C62" s="5">
        <v>1308900062447</v>
      </c>
      <c r="D62" s="6" t="s">
        <v>91</v>
      </c>
      <c r="E62" s="75" t="s">
        <v>290</v>
      </c>
    </row>
    <row r="63" spans="1:5" ht="24.6" x14ac:dyDescent="0.25">
      <c r="A63" s="3">
        <v>59</v>
      </c>
      <c r="B63" s="3">
        <v>5824</v>
      </c>
      <c r="C63" s="5">
        <v>1439900786003</v>
      </c>
      <c r="D63" s="6" t="s">
        <v>173</v>
      </c>
      <c r="E63" s="75" t="s">
        <v>290</v>
      </c>
    </row>
    <row r="64" spans="1:5" ht="24.6" x14ac:dyDescent="0.25">
      <c r="A64" s="3">
        <v>60</v>
      </c>
      <c r="B64" s="3">
        <v>5825</v>
      </c>
      <c r="C64" s="5">
        <v>1308400083984</v>
      </c>
      <c r="D64" s="6" t="s">
        <v>92</v>
      </c>
      <c r="E64" s="75" t="s">
        <v>290</v>
      </c>
    </row>
    <row r="65" spans="1:5" ht="24.6" x14ac:dyDescent="0.25">
      <c r="A65" s="3">
        <v>61</v>
      </c>
      <c r="B65" s="3">
        <v>5826</v>
      </c>
      <c r="C65" s="5">
        <v>1309904275144</v>
      </c>
      <c r="D65" s="6" t="s">
        <v>93</v>
      </c>
      <c r="E65" s="75" t="s">
        <v>290</v>
      </c>
    </row>
    <row r="66" spans="1:5" ht="24.6" x14ac:dyDescent="0.25">
      <c r="A66" s="3">
        <v>62</v>
      </c>
      <c r="B66" s="3">
        <v>5827</v>
      </c>
      <c r="C66" s="5">
        <v>1308400089494</v>
      </c>
      <c r="D66" s="6" t="s">
        <v>242</v>
      </c>
      <c r="E66" s="75" t="s">
        <v>290</v>
      </c>
    </row>
    <row r="67" spans="1:5" ht="24.6" x14ac:dyDescent="0.25">
      <c r="A67" s="3">
        <v>63</v>
      </c>
      <c r="B67" s="3">
        <v>5828</v>
      </c>
      <c r="C67" s="5">
        <v>1319800721938</v>
      </c>
      <c r="D67" s="6" t="s">
        <v>94</v>
      </c>
      <c r="E67" s="75" t="s">
        <v>290</v>
      </c>
    </row>
    <row r="68" spans="1:5" ht="24.6" x14ac:dyDescent="0.25">
      <c r="A68" s="3">
        <v>64</v>
      </c>
      <c r="B68" s="3">
        <v>5829</v>
      </c>
      <c r="C68" s="5">
        <v>1308400083836</v>
      </c>
      <c r="D68" s="7" t="s">
        <v>236</v>
      </c>
      <c r="E68" s="75" t="s">
        <v>290</v>
      </c>
    </row>
    <row r="69" spans="1:5" ht="24.6" x14ac:dyDescent="0.25">
      <c r="A69" s="3">
        <v>65</v>
      </c>
      <c r="B69" s="3">
        <v>5830</v>
      </c>
      <c r="C69" s="5">
        <v>1308900059896</v>
      </c>
      <c r="D69" s="7" t="s">
        <v>95</v>
      </c>
      <c r="E69" s="75" t="s">
        <v>290</v>
      </c>
    </row>
    <row r="70" spans="1:5" ht="24.6" x14ac:dyDescent="0.25">
      <c r="A70" s="3">
        <v>66</v>
      </c>
      <c r="B70" s="3">
        <v>5831</v>
      </c>
      <c r="C70" s="5">
        <v>1119902822077</v>
      </c>
      <c r="D70" s="7" t="s">
        <v>202</v>
      </c>
      <c r="E70" s="75" t="s">
        <v>290</v>
      </c>
    </row>
    <row r="71" spans="1:5" ht="24.6" x14ac:dyDescent="0.7">
      <c r="A71" s="3">
        <v>67</v>
      </c>
      <c r="B71" s="3">
        <v>5850</v>
      </c>
      <c r="C71" s="5">
        <v>1308900059411</v>
      </c>
      <c r="D71" s="2" t="s">
        <v>125</v>
      </c>
      <c r="E71" s="75" t="s">
        <v>290</v>
      </c>
    </row>
    <row r="72" spans="1:5" ht="24.6" x14ac:dyDescent="0.7">
      <c r="A72" s="3">
        <v>68</v>
      </c>
      <c r="B72" s="11">
        <v>5874</v>
      </c>
      <c r="C72" s="5">
        <v>1308900060991</v>
      </c>
      <c r="D72" s="7" t="s">
        <v>127</v>
      </c>
      <c r="E72" s="75" t="s">
        <v>290</v>
      </c>
    </row>
    <row r="73" spans="1:5" ht="24.6" x14ac:dyDescent="0.7">
      <c r="A73" s="3">
        <v>69</v>
      </c>
      <c r="B73" s="11">
        <v>5901</v>
      </c>
      <c r="C73" s="17" t="s">
        <v>142</v>
      </c>
      <c r="D73" s="19" t="s">
        <v>152</v>
      </c>
      <c r="E73" s="75" t="s">
        <v>290</v>
      </c>
    </row>
    <row r="74" spans="1:5" ht="24.6" x14ac:dyDescent="0.7">
      <c r="A74" s="3">
        <v>70</v>
      </c>
      <c r="B74" s="11">
        <v>5902</v>
      </c>
      <c r="C74" s="17" t="s">
        <v>143</v>
      </c>
      <c r="D74" s="19" t="s">
        <v>131</v>
      </c>
      <c r="E74" s="75" t="s">
        <v>290</v>
      </c>
    </row>
    <row r="75" spans="1:5" ht="24.6" x14ac:dyDescent="0.7">
      <c r="A75" s="3">
        <v>71</v>
      </c>
      <c r="B75" s="11">
        <v>5904</v>
      </c>
      <c r="C75" s="17" t="s">
        <v>144</v>
      </c>
      <c r="D75" s="19" t="s">
        <v>237</v>
      </c>
      <c r="E75" s="75" t="s">
        <v>290</v>
      </c>
    </row>
    <row r="76" spans="1:5" ht="24.6" x14ac:dyDescent="0.7">
      <c r="A76" s="3">
        <v>72</v>
      </c>
      <c r="B76" s="11">
        <v>5905</v>
      </c>
      <c r="C76" s="17">
        <v>1308900059781</v>
      </c>
      <c r="D76" s="19" t="s">
        <v>132</v>
      </c>
      <c r="E76" s="75" t="s">
        <v>290</v>
      </c>
    </row>
    <row r="77" spans="1:5" ht="24.6" x14ac:dyDescent="0.7">
      <c r="A77" s="3">
        <v>73</v>
      </c>
      <c r="B77" s="11">
        <v>5907</v>
      </c>
      <c r="C77" s="17">
        <v>1309904247752</v>
      </c>
      <c r="D77" s="19" t="s">
        <v>133</v>
      </c>
      <c r="E77" s="75" t="s">
        <v>290</v>
      </c>
    </row>
    <row r="78" spans="1:5" ht="24.6" x14ac:dyDescent="0.7">
      <c r="A78" s="3">
        <v>74</v>
      </c>
      <c r="B78" s="11">
        <v>5909</v>
      </c>
      <c r="C78" s="17">
        <v>1319800717809</v>
      </c>
      <c r="D78" s="19" t="s">
        <v>153</v>
      </c>
      <c r="E78" s="75" t="s">
        <v>290</v>
      </c>
    </row>
    <row r="79" spans="1:5" ht="24.6" x14ac:dyDescent="0.7">
      <c r="A79" s="3">
        <v>75</v>
      </c>
      <c r="B79" s="11">
        <v>5910</v>
      </c>
      <c r="C79" s="21">
        <v>1308900060126</v>
      </c>
      <c r="D79" s="2" t="s">
        <v>145</v>
      </c>
      <c r="E79" s="75" t="s">
        <v>290</v>
      </c>
    </row>
    <row r="80" spans="1:5" ht="24.6" x14ac:dyDescent="0.7">
      <c r="A80" s="3">
        <v>76</v>
      </c>
      <c r="B80" s="11">
        <v>5912</v>
      </c>
      <c r="C80" s="5">
        <v>1308900061572</v>
      </c>
      <c r="D80" s="2" t="s">
        <v>154</v>
      </c>
      <c r="E80" s="75" t="s">
        <v>290</v>
      </c>
    </row>
    <row r="81" spans="1:5" ht="24.6" x14ac:dyDescent="0.7">
      <c r="A81" s="3">
        <v>77</v>
      </c>
      <c r="B81" s="11">
        <v>5991</v>
      </c>
      <c r="C81" s="58">
        <v>1119902831700</v>
      </c>
      <c r="D81" s="2" t="s">
        <v>249</v>
      </c>
      <c r="E81" s="75" t="s">
        <v>290</v>
      </c>
    </row>
    <row r="82" spans="1:5" ht="24.6" x14ac:dyDescent="0.7">
      <c r="A82" s="3">
        <v>78</v>
      </c>
      <c r="B82" s="8">
        <v>6030</v>
      </c>
      <c r="C82" s="9">
        <v>1309904332342</v>
      </c>
      <c r="D82" s="74" t="s">
        <v>308</v>
      </c>
      <c r="E82" s="75" t="s">
        <v>290</v>
      </c>
    </row>
    <row r="83" spans="1:5" ht="24.6" x14ac:dyDescent="0.25">
      <c r="A83" s="3">
        <v>79</v>
      </c>
      <c r="B83" s="33">
        <v>5809</v>
      </c>
      <c r="C83" s="34">
        <v>1308400074632</v>
      </c>
      <c r="D83" s="35" t="s">
        <v>4</v>
      </c>
      <c r="E83" s="75" t="s">
        <v>291</v>
      </c>
    </row>
    <row r="84" spans="1:5" ht="24.6" x14ac:dyDescent="0.25">
      <c r="A84" s="3">
        <v>80</v>
      </c>
      <c r="B84" s="33">
        <v>5810</v>
      </c>
      <c r="C84" s="34">
        <v>1129902386986</v>
      </c>
      <c r="D84" s="35" t="s">
        <v>5</v>
      </c>
      <c r="E84" s="75" t="s">
        <v>291</v>
      </c>
    </row>
    <row r="85" spans="1:5" ht="24.6" x14ac:dyDescent="0.25">
      <c r="A85" s="3">
        <v>81</v>
      </c>
      <c r="B85" s="33">
        <v>5811</v>
      </c>
      <c r="C85" s="34">
        <v>1308400076295</v>
      </c>
      <c r="D85" s="35" t="s">
        <v>6</v>
      </c>
      <c r="E85" s="75" t="s">
        <v>291</v>
      </c>
    </row>
    <row r="86" spans="1:5" ht="24.6" x14ac:dyDescent="0.25">
      <c r="A86" s="3">
        <v>82</v>
      </c>
      <c r="B86" s="33">
        <v>5812</v>
      </c>
      <c r="C86" s="34">
        <v>1308900055556</v>
      </c>
      <c r="D86" s="35" t="s">
        <v>7</v>
      </c>
      <c r="E86" s="75" t="s">
        <v>291</v>
      </c>
    </row>
    <row r="87" spans="1:5" ht="24.6" x14ac:dyDescent="0.25">
      <c r="A87" s="3">
        <v>83</v>
      </c>
      <c r="B87" s="33">
        <v>5813</v>
      </c>
      <c r="C87" s="34">
        <v>11187000251965</v>
      </c>
      <c r="D87" s="35" t="s">
        <v>8</v>
      </c>
      <c r="E87" s="75" t="s">
        <v>291</v>
      </c>
    </row>
    <row r="88" spans="1:5" ht="24.6" x14ac:dyDescent="0.25">
      <c r="A88" s="3">
        <v>84</v>
      </c>
      <c r="B88" s="33">
        <v>5816</v>
      </c>
      <c r="C88" s="34">
        <v>1307200080506</v>
      </c>
      <c r="D88" s="35" t="s">
        <v>9</v>
      </c>
      <c r="E88" s="75" t="s">
        <v>291</v>
      </c>
    </row>
    <row r="89" spans="1:5" ht="24.6" x14ac:dyDescent="0.25">
      <c r="A89" s="3">
        <v>85</v>
      </c>
      <c r="B89" s="33">
        <v>5817</v>
      </c>
      <c r="C89" s="34">
        <v>1308900056862</v>
      </c>
      <c r="D89" s="35" t="s">
        <v>10</v>
      </c>
      <c r="E89" s="75" t="s">
        <v>291</v>
      </c>
    </row>
    <row r="90" spans="1:5" ht="24.6" x14ac:dyDescent="0.25">
      <c r="A90" s="3">
        <v>86</v>
      </c>
      <c r="B90" s="33">
        <v>5833</v>
      </c>
      <c r="C90" s="34">
        <v>1308400078719</v>
      </c>
      <c r="D90" s="37" t="s">
        <v>82</v>
      </c>
      <c r="E90" s="75" t="s">
        <v>291</v>
      </c>
    </row>
    <row r="91" spans="1:5" ht="24.6" x14ac:dyDescent="0.25">
      <c r="A91" s="3">
        <v>87</v>
      </c>
      <c r="B91" s="33">
        <v>5834</v>
      </c>
      <c r="C91" s="34">
        <v>1308900058725</v>
      </c>
      <c r="D91" s="37" t="s">
        <v>83</v>
      </c>
      <c r="E91" s="75" t="s">
        <v>291</v>
      </c>
    </row>
    <row r="92" spans="1:5" ht="24.6" x14ac:dyDescent="0.25">
      <c r="A92" s="3">
        <v>88</v>
      </c>
      <c r="B92" s="33">
        <v>5836</v>
      </c>
      <c r="C92" s="34">
        <v>1308900057681</v>
      </c>
      <c r="D92" s="37" t="s">
        <v>84</v>
      </c>
      <c r="E92" s="75" t="s">
        <v>291</v>
      </c>
    </row>
    <row r="93" spans="1:5" ht="24.6" x14ac:dyDescent="0.25">
      <c r="A93" s="3">
        <v>89</v>
      </c>
      <c r="B93" s="33">
        <v>5838</v>
      </c>
      <c r="C93" s="34">
        <v>1309904228511</v>
      </c>
      <c r="D93" s="37" t="s">
        <v>85</v>
      </c>
      <c r="E93" s="75" t="s">
        <v>291</v>
      </c>
    </row>
    <row r="94" spans="1:5" ht="24.6" x14ac:dyDescent="0.25">
      <c r="A94" s="3">
        <v>90</v>
      </c>
      <c r="B94" s="33">
        <v>5841</v>
      </c>
      <c r="C94" s="34">
        <v>1308900058300</v>
      </c>
      <c r="D94" s="37" t="s">
        <v>86</v>
      </c>
      <c r="E94" s="75" t="s">
        <v>291</v>
      </c>
    </row>
    <row r="95" spans="1:5" ht="24.6" x14ac:dyDescent="0.25">
      <c r="A95" s="3">
        <v>91</v>
      </c>
      <c r="B95" s="33">
        <v>5842</v>
      </c>
      <c r="C95" s="34">
        <v>1308900058822</v>
      </c>
      <c r="D95" s="37" t="s">
        <v>87</v>
      </c>
      <c r="E95" s="75" t="s">
        <v>291</v>
      </c>
    </row>
    <row r="96" spans="1:5" ht="24.6" x14ac:dyDescent="0.25">
      <c r="A96" s="3">
        <v>92</v>
      </c>
      <c r="B96" s="33">
        <v>5843</v>
      </c>
      <c r="C96" s="34">
        <v>1308900057087</v>
      </c>
      <c r="D96" s="37" t="s">
        <v>88</v>
      </c>
      <c r="E96" s="75" t="s">
        <v>291</v>
      </c>
    </row>
    <row r="97" spans="1:5" ht="24.6" x14ac:dyDescent="0.25">
      <c r="A97" s="3">
        <v>93</v>
      </c>
      <c r="B97" s="33">
        <v>5844</v>
      </c>
      <c r="C97" s="34">
        <v>1308900057478</v>
      </c>
      <c r="D97" s="37" t="s">
        <v>89</v>
      </c>
      <c r="E97" s="75" t="s">
        <v>291</v>
      </c>
    </row>
    <row r="98" spans="1:5" ht="24.6" x14ac:dyDescent="0.25">
      <c r="A98" s="3">
        <v>94</v>
      </c>
      <c r="B98" s="33">
        <v>5846</v>
      </c>
      <c r="C98" s="34">
        <v>1308900057001</v>
      </c>
      <c r="D98" s="37" t="s">
        <v>90</v>
      </c>
      <c r="E98" s="75" t="s">
        <v>291</v>
      </c>
    </row>
    <row r="99" spans="1:5" ht="24.6" x14ac:dyDescent="0.7">
      <c r="A99" s="3">
        <v>95</v>
      </c>
      <c r="B99" s="33">
        <v>5848</v>
      </c>
      <c r="C99" s="34">
        <v>1309940220552</v>
      </c>
      <c r="D99" s="36" t="s">
        <v>124</v>
      </c>
      <c r="E99" s="75" t="s">
        <v>291</v>
      </c>
    </row>
    <row r="100" spans="1:5" ht="24.6" x14ac:dyDescent="0.7">
      <c r="A100" s="3">
        <v>96</v>
      </c>
      <c r="B100" s="33">
        <v>5877</v>
      </c>
      <c r="C100" s="34">
        <v>1300201361961</v>
      </c>
      <c r="D100" s="36" t="s">
        <v>146</v>
      </c>
      <c r="E100" s="75" t="s">
        <v>291</v>
      </c>
    </row>
    <row r="101" spans="1:5" ht="24.6" x14ac:dyDescent="0.7">
      <c r="A101" s="3">
        <v>97</v>
      </c>
      <c r="B101" s="33">
        <v>5914</v>
      </c>
      <c r="C101" s="34">
        <v>1308900058890</v>
      </c>
      <c r="D101" s="36" t="s">
        <v>130</v>
      </c>
      <c r="E101" s="75" t="s">
        <v>291</v>
      </c>
    </row>
    <row r="102" spans="1:5" ht="24.6" x14ac:dyDescent="0.7">
      <c r="A102" s="3">
        <v>98</v>
      </c>
      <c r="B102" s="33">
        <v>5951</v>
      </c>
      <c r="C102" s="34" t="s">
        <v>191</v>
      </c>
      <c r="D102" s="36" t="s">
        <v>190</v>
      </c>
      <c r="E102" s="75" t="s">
        <v>291</v>
      </c>
    </row>
    <row r="103" spans="1:5" ht="24.6" x14ac:dyDescent="0.7">
      <c r="A103" s="3">
        <v>99</v>
      </c>
      <c r="B103" s="33">
        <v>5989</v>
      </c>
      <c r="C103" s="34">
        <v>1308400080861</v>
      </c>
      <c r="D103" s="36" t="s">
        <v>239</v>
      </c>
      <c r="E103" s="75" t="s">
        <v>291</v>
      </c>
    </row>
    <row r="104" spans="1:5" ht="24.6" x14ac:dyDescent="0.7">
      <c r="A104" s="3">
        <v>100</v>
      </c>
      <c r="B104" s="33">
        <v>6008</v>
      </c>
      <c r="C104" s="34">
        <v>1629400091055</v>
      </c>
      <c r="D104" s="36" t="s">
        <v>277</v>
      </c>
      <c r="E104" s="75" t="s">
        <v>291</v>
      </c>
    </row>
    <row r="105" spans="1:5" ht="24.6" x14ac:dyDescent="0.7">
      <c r="A105" s="3">
        <v>101</v>
      </c>
      <c r="B105" s="73">
        <v>6009</v>
      </c>
      <c r="C105" s="63">
        <v>1308900057362</v>
      </c>
      <c r="D105" s="36" t="s">
        <v>304</v>
      </c>
      <c r="E105" s="75" t="s">
        <v>291</v>
      </c>
    </row>
    <row r="106" spans="1:5" ht="24.6" x14ac:dyDescent="0.25">
      <c r="A106" s="3">
        <v>102</v>
      </c>
      <c r="B106" s="3">
        <v>5690</v>
      </c>
      <c r="C106" s="5">
        <v>1308900051691</v>
      </c>
      <c r="D106" s="6" t="s">
        <v>11</v>
      </c>
      <c r="E106" s="75" t="s">
        <v>292</v>
      </c>
    </row>
    <row r="107" spans="1:5" ht="24.6" x14ac:dyDescent="0.25">
      <c r="A107" s="3">
        <v>103</v>
      </c>
      <c r="B107" s="3">
        <v>5761</v>
      </c>
      <c r="C107" s="5">
        <v>1308900051810</v>
      </c>
      <c r="D107" s="6" t="s">
        <v>155</v>
      </c>
      <c r="E107" s="75" t="s">
        <v>292</v>
      </c>
    </row>
    <row r="108" spans="1:5" ht="24.6" x14ac:dyDescent="0.25">
      <c r="A108" s="3">
        <v>104</v>
      </c>
      <c r="B108" s="3">
        <v>5768</v>
      </c>
      <c r="C108" s="5">
        <v>1308900052468</v>
      </c>
      <c r="D108" s="6" t="s">
        <v>12</v>
      </c>
      <c r="E108" s="75" t="s">
        <v>292</v>
      </c>
    </row>
    <row r="109" spans="1:5" ht="24.6" x14ac:dyDescent="0.25">
      <c r="A109" s="3">
        <v>105</v>
      </c>
      <c r="B109" s="3">
        <v>5769</v>
      </c>
      <c r="C109" s="5">
        <v>1308900052361</v>
      </c>
      <c r="D109" s="6" t="s">
        <v>271</v>
      </c>
      <c r="E109" s="75" t="s">
        <v>292</v>
      </c>
    </row>
    <row r="110" spans="1:5" ht="24.6" x14ac:dyDescent="0.25">
      <c r="A110" s="3">
        <v>106</v>
      </c>
      <c r="B110" s="3">
        <v>5789</v>
      </c>
      <c r="C110" s="5">
        <v>1318500047971</v>
      </c>
      <c r="D110" s="6" t="s">
        <v>247</v>
      </c>
      <c r="E110" s="75" t="s">
        <v>292</v>
      </c>
    </row>
    <row r="111" spans="1:5" ht="24.6" x14ac:dyDescent="0.25">
      <c r="A111" s="3">
        <v>107</v>
      </c>
      <c r="B111" s="3">
        <v>5790</v>
      </c>
      <c r="C111" s="5">
        <v>1308900053138</v>
      </c>
      <c r="D111" s="6" t="s">
        <v>13</v>
      </c>
      <c r="E111" s="75" t="s">
        <v>292</v>
      </c>
    </row>
    <row r="112" spans="1:5" ht="24.6" x14ac:dyDescent="0.7">
      <c r="A112" s="3">
        <v>108</v>
      </c>
      <c r="B112" s="3">
        <v>5792</v>
      </c>
      <c r="C112" s="5">
        <v>1308900053910</v>
      </c>
      <c r="D112" s="2" t="s">
        <v>14</v>
      </c>
      <c r="E112" s="75" t="s">
        <v>292</v>
      </c>
    </row>
    <row r="113" spans="1:5" ht="24.6" x14ac:dyDescent="0.7">
      <c r="A113" s="3">
        <v>109</v>
      </c>
      <c r="B113" s="3">
        <v>5793</v>
      </c>
      <c r="C113" s="5">
        <v>1300201358293</v>
      </c>
      <c r="D113" s="2" t="s">
        <v>15</v>
      </c>
      <c r="E113" s="75" t="s">
        <v>292</v>
      </c>
    </row>
    <row r="114" spans="1:5" ht="24.6" x14ac:dyDescent="0.7">
      <c r="A114" s="3">
        <v>110</v>
      </c>
      <c r="B114" s="3">
        <v>5796</v>
      </c>
      <c r="C114" s="5">
        <v>1308900054509</v>
      </c>
      <c r="D114" s="2" t="s">
        <v>16</v>
      </c>
      <c r="E114" s="75" t="s">
        <v>292</v>
      </c>
    </row>
    <row r="115" spans="1:5" ht="24.6" x14ac:dyDescent="0.7">
      <c r="A115" s="3">
        <v>111</v>
      </c>
      <c r="B115" s="3">
        <v>5797</v>
      </c>
      <c r="C115" s="5">
        <v>1308900054134</v>
      </c>
      <c r="D115" s="2" t="s">
        <v>17</v>
      </c>
      <c r="E115" s="75" t="s">
        <v>292</v>
      </c>
    </row>
    <row r="116" spans="1:5" ht="24.6" x14ac:dyDescent="0.7">
      <c r="A116" s="3">
        <v>112</v>
      </c>
      <c r="B116" s="3">
        <v>5798</v>
      </c>
      <c r="C116" s="5">
        <v>1308900055335</v>
      </c>
      <c r="D116" s="2" t="s">
        <v>163</v>
      </c>
      <c r="E116" s="75" t="s">
        <v>292</v>
      </c>
    </row>
    <row r="117" spans="1:5" ht="24.6" x14ac:dyDescent="0.7">
      <c r="A117" s="3">
        <v>113</v>
      </c>
      <c r="B117" s="3">
        <v>5799</v>
      </c>
      <c r="C117" s="5">
        <v>1308900051950</v>
      </c>
      <c r="D117" s="2" t="s">
        <v>18</v>
      </c>
      <c r="E117" s="75" t="s">
        <v>292</v>
      </c>
    </row>
    <row r="118" spans="1:5" ht="24.6" x14ac:dyDescent="0.7">
      <c r="A118" s="3">
        <v>114</v>
      </c>
      <c r="B118" s="3">
        <v>5800</v>
      </c>
      <c r="C118" s="5">
        <v>1308900051771</v>
      </c>
      <c r="D118" s="2" t="s">
        <v>19</v>
      </c>
      <c r="E118" s="75" t="s">
        <v>292</v>
      </c>
    </row>
    <row r="119" spans="1:5" ht="24.6" x14ac:dyDescent="0.7">
      <c r="A119" s="3">
        <v>115</v>
      </c>
      <c r="B119" s="3">
        <v>5801</v>
      </c>
      <c r="C119" s="5">
        <v>1308900052921</v>
      </c>
      <c r="D119" s="2" t="s">
        <v>20</v>
      </c>
      <c r="E119" s="75" t="s">
        <v>292</v>
      </c>
    </row>
    <row r="120" spans="1:5" ht="24.6" x14ac:dyDescent="0.7">
      <c r="A120" s="3">
        <v>116</v>
      </c>
      <c r="B120" s="3">
        <v>5802</v>
      </c>
      <c r="C120" s="5">
        <v>1300201355715</v>
      </c>
      <c r="D120" s="2" t="s">
        <v>156</v>
      </c>
      <c r="E120" s="75" t="s">
        <v>292</v>
      </c>
    </row>
    <row r="121" spans="1:5" ht="24.6" x14ac:dyDescent="0.7">
      <c r="A121" s="3">
        <v>117</v>
      </c>
      <c r="B121" s="3">
        <v>5804</v>
      </c>
      <c r="C121" s="5">
        <v>1319800668654</v>
      </c>
      <c r="D121" s="2" t="s">
        <v>21</v>
      </c>
      <c r="E121" s="75" t="s">
        <v>292</v>
      </c>
    </row>
    <row r="122" spans="1:5" ht="24.6" x14ac:dyDescent="0.7">
      <c r="A122" s="3">
        <v>118</v>
      </c>
      <c r="B122" s="3">
        <v>5807</v>
      </c>
      <c r="C122" s="5">
        <v>1308900054177</v>
      </c>
      <c r="D122" s="2" t="s">
        <v>22</v>
      </c>
      <c r="E122" s="75" t="s">
        <v>292</v>
      </c>
    </row>
    <row r="123" spans="1:5" ht="24.6" x14ac:dyDescent="0.7">
      <c r="A123" s="3">
        <v>119</v>
      </c>
      <c r="B123" s="3">
        <v>5854</v>
      </c>
      <c r="C123" s="5">
        <v>1308900052069</v>
      </c>
      <c r="D123" s="2" t="s">
        <v>128</v>
      </c>
      <c r="E123" s="75" t="s">
        <v>292</v>
      </c>
    </row>
    <row r="124" spans="1:5" ht="24.6" x14ac:dyDescent="0.7">
      <c r="A124" s="3">
        <v>120</v>
      </c>
      <c r="B124" s="3">
        <v>5866</v>
      </c>
      <c r="C124" s="5">
        <v>1308900052671</v>
      </c>
      <c r="D124" s="2" t="s">
        <v>129</v>
      </c>
      <c r="E124" s="75" t="s">
        <v>292</v>
      </c>
    </row>
    <row r="125" spans="1:5" ht="24.6" x14ac:dyDescent="0.7">
      <c r="A125" s="3">
        <v>121</v>
      </c>
      <c r="B125" s="3">
        <v>5942</v>
      </c>
      <c r="C125" s="5">
        <v>1308900052344</v>
      </c>
      <c r="D125" s="2" t="s">
        <v>168</v>
      </c>
      <c r="E125" s="75" t="s">
        <v>292</v>
      </c>
    </row>
    <row r="126" spans="1:5" ht="24.6" x14ac:dyDescent="0.7">
      <c r="A126" s="3">
        <v>122</v>
      </c>
      <c r="B126" s="3">
        <v>5985</v>
      </c>
      <c r="C126" s="5">
        <v>1308900053898</v>
      </c>
      <c r="D126" s="2" t="s">
        <v>226</v>
      </c>
      <c r="E126" s="75" t="s">
        <v>292</v>
      </c>
    </row>
    <row r="127" spans="1:5" ht="24.6" x14ac:dyDescent="0.7">
      <c r="A127" s="3">
        <v>123</v>
      </c>
      <c r="B127" s="3">
        <v>6010</v>
      </c>
      <c r="C127" s="5">
        <v>1319800665736</v>
      </c>
      <c r="D127" s="2" t="s">
        <v>270</v>
      </c>
      <c r="E127" s="75" t="s">
        <v>292</v>
      </c>
    </row>
    <row r="128" spans="1:5" ht="24.6" x14ac:dyDescent="0.7">
      <c r="A128" s="3">
        <v>124</v>
      </c>
      <c r="B128" s="3">
        <v>6011</v>
      </c>
      <c r="C128" s="5">
        <v>1300201357106</v>
      </c>
      <c r="D128" s="2" t="s">
        <v>278</v>
      </c>
      <c r="E128" s="75" t="s">
        <v>292</v>
      </c>
    </row>
    <row r="129" spans="1:5" ht="24.6" x14ac:dyDescent="0.25">
      <c r="A129" s="3">
        <v>125</v>
      </c>
      <c r="B129" s="3">
        <v>5631</v>
      </c>
      <c r="C129" s="5">
        <v>1309903823202</v>
      </c>
      <c r="D129" s="6" t="s">
        <v>232</v>
      </c>
      <c r="E129" s="3" t="s">
        <v>293</v>
      </c>
    </row>
    <row r="130" spans="1:5" ht="24.6" x14ac:dyDescent="0.25">
      <c r="A130" s="3">
        <v>126</v>
      </c>
      <c r="B130" s="8">
        <v>5687</v>
      </c>
      <c r="C130" s="9">
        <v>1308400052116</v>
      </c>
      <c r="D130" s="10" t="s">
        <v>97</v>
      </c>
      <c r="E130" s="3" t="s">
        <v>293</v>
      </c>
    </row>
    <row r="131" spans="1:5" ht="24.6" x14ac:dyDescent="0.25">
      <c r="A131" s="3">
        <v>127</v>
      </c>
      <c r="B131" s="3">
        <v>5688</v>
      </c>
      <c r="C131" s="5">
        <v>1308400052108</v>
      </c>
      <c r="D131" s="6" t="s">
        <v>98</v>
      </c>
      <c r="E131" s="3" t="s">
        <v>293</v>
      </c>
    </row>
    <row r="132" spans="1:5" ht="24.6" x14ac:dyDescent="0.25">
      <c r="A132" s="3">
        <v>128</v>
      </c>
      <c r="B132" s="8">
        <v>5689</v>
      </c>
      <c r="C132" s="9">
        <v>1308900049599</v>
      </c>
      <c r="D132" s="10" t="s">
        <v>102</v>
      </c>
      <c r="E132" s="3" t="s">
        <v>293</v>
      </c>
    </row>
    <row r="133" spans="1:5" ht="24.6" x14ac:dyDescent="0.25">
      <c r="A133" s="3">
        <v>129</v>
      </c>
      <c r="B133" s="8">
        <v>5704</v>
      </c>
      <c r="C133" s="9">
        <v>1308900048304</v>
      </c>
      <c r="D133" s="10" t="s">
        <v>110</v>
      </c>
      <c r="E133" s="3" t="s">
        <v>293</v>
      </c>
    </row>
    <row r="134" spans="1:5" ht="24.6" x14ac:dyDescent="0.25">
      <c r="A134" s="3">
        <v>130</v>
      </c>
      <c r="B134" s="8">
        <v>5705</v>
      </c>
      <c r="C134" s="9">
        <v>1308900048641</v>
      </c>
      <c r="D134" s="10" t="s">
        <v>104</v>
      </c>
      <c r="E134" s="3" t="s">
        <v>293</v>
      </c>
    </row>
    <row r="135" spans="1:5" ht="24.6" x14ac:dyDescent="0.25">
      <c r="A135" s="3">
        <v>131</v>
      </c>
      <c r="B135" s="8">
        <v>5706</v>
      </c>
      <c r="C135" s="9">
        <v>1309903970426</v>
      </c>
      <c r="D135" s="10" t="s">
        <v>109</v>
      </c>
      <c r="E135" s="3" t="s">
        <v>293</v>
      </c>
    </row>
    <row r="136" spans="1:5" ht="24.6" x14ac:dyDescent="0.25">
      <c r="A136" s="3">
        <v>132</v>
      </c>
      <c r="B136" s="8">
        <v>5707</v>
      </c>
      <c r="C136" s="9">
        <v>1308900048720</v>
      </c>
      <c r="D136" s="10" t="s">
        <v>122</v>
      </c>
      <c r="E136" s="3" t="s">
        <v>293</v>
      </c>
    </row>
    <row r="137" spans="1:5" ht="24.6" x14ac:dyDescent="0.25">
      <c r="A137" s="3">
        <v>133</v>
      </c>
      <c r="B137" s="8">
        <v>5723</v>
      </c>
      <c r="C137" s="9">
        <v>1118700202249</v>
      </c>
      <c r="D137" s="10" t="s">
        <v>112</v>
      </c>
      <c r="E137" s="3" t="s">
        <v>293</v>
      </c>
    </row>
    <row r="138" spans="1:5" ht="24.6" x14ac:dyDescent="0.25">
      <c r="A138" s="3">
        <v>134</v>
      </c>
      <c r="B138" s="8">
        <v>5724</v>
      </c>
      <c r="C138" s="9">
        <v>1308900047979</v>
      </c>
      <c r="D138" s="10" t="s">
        <v>117</v>
      </c>
      <c r="E138" s="3" t="s">
        <v>293</v>
      </c>
    </row>
    <row r="139" spans="1:5" ht="24.6" x14ac:dyDescent="0.25">
      <c r="A139" s="3">
        <v>135</v>
      </c>
      <c r="B139" s="8">
        <v>5741</v>
      </c>
      <c r="C139" s="9">
        <v>1309903911357</v>
      </c>
      <c r="D139" s="10" t="s">
        <v>103</v>
      </c>
      <c r="E139" s="3" t="s">
        <v>293</v>
      </c>
    </row>
    <row r="140" spans="1:5" ht="24.6" x14ac:dyDescent="0.25">
      <c r="A140" s="3">
        <v>136</v>
      </c>
      <c r="B140" s="8">
        <v>5742</v>
      </c>
      <c r="C140" s="9">
        <v>1308900050449</v>
      </c>
      <c r="D140" s="10" t="s">
        <v>100</v>
      </c>
      <c r="E140" s="3" t="s">
        <v>293</v>
      </c>
    </row>
    <row r="141" spans="1:5" ht="24.6" x14ac:dyDescent="0.25">
      <c r="A141" s="3">
        <v>137</v>
      </c>
      <c r="B141" s="8">
        <v>5745</v>
      </c>
      <c r="C141" s="9">
        <v>1309903954617</v>
      </c>
      <c r="D141" s="10" t="s">
        <v>157</v>
      </c>
      <c r="E141" s="3" t="s">
        <v>293</v>
      </c>
    </row>
    <row r="142" spans="1:5" ht="24.6" x14ac:dyDescent="0.25">
      <c r="A142" s="3">
        <v>138</v>
      </c>
      <c r="B142" s="3">
        <v>5746</v>
      </c>
      <c r="C142" s="5">
        <v>1308900051275</v>
      </c>
      <c r="D142" s="6" t="s">
        <v>96</v>
      </c>
      <c r="E142" s="3" t="s">
        <v>293</v>
      </c>
    </row>
    <row r="143" spans="1:5" ht="24.6" x14ac:dyDescent="0.25">
      <c r="A143" s="3">
        <v>139</v>
      </c>
      <c r="B143" s="3">
        <v>5747</v>
      </c>
      <c r="C143" s="5">
        <v>1308900048690</v>
      </c>
      <c r="D143" s="6" t="s">
        <v>101</v>
      </c>
      <c r="E143" s="3" t="s">
        <v>293</v>
      </c>
    </row>
    <row r="144" spans="1:5" ht="24.6" x14ac:dyDescent="0.25">
      <c r="A144" s="3">
        <v>140</v>
      </c>
      <c r="B144" s="3">
        <v>5748</v>
      </c>
      <c r="C144" s="5">
        <v>1300201346147</v>
      </c>
      <c r="D144" s="6" t="s">
        <v>158</v>
      </c>
      <c r="E144" s="3" t="s">
        <v>293</v>
      </c>
    </row>
    <row r="145" spans="1:5" ht="24.6" x14ac:dyDescent="0.25">
      <c r="A145" s="3">
        <v>141</v>
      </c>
      <c r="B145" s="3">
        <v>5749</v>
      </c>
      <c r="C145" s="5">
        <v>1308400050687</v>
      </c>
      <c r="D145" s="6" t="s">
        <v>99</v>
      </c>
      <c r="E145" s="3" t="s">
        <v>293</v>
      </c>
    </row>
    <row r="146" spans="1:5" ht="24.6" x14ac:dyDescent="0.7">
      <c r="A146" s="3">
        <v>142</v>
      </c>
      <c r="B146" s="3">
        <v>5750</v>
      </c>
      <c r="C146" s="5">
        <v>1308900051151</v>
      </c>
      <c r="D146" s="2" t="s">
        <v>115</v>
      </c>
      <c r="E146" s="3" t="s">
        <v>293</v>
      </c>
    </row>
    <row r="147" spans="1:5" ht="24.6" x14ac:dyDescent="0.7">
      <c r="A147" s="3">
        <v>143</v>
      </c>
      <c r="B147" s="3">
        <v>5751</v>
      </c>
      <c r="C147" s="5">
        <v>1839902201394</v>
      </c>
      <c r="D147" s="2" t="s">
        <v>113</v>
      </c>
      <c r="E147" s="3" t="s">
        <v>293</v>
      </c>
    </row>
    <row r="148" spans="1:5" ht="24.6" x14ac:dyDescent="0.7">
      <c r="A148" s="3">
        <v>144</v>
      </c>
      <c r="B148" s="3">
        <v>5752</v>
      </c>
      <c r="C148" s="5">
        <v>1308900049459</v>
      </c>
      <c r="D148" s="2" t="s">
        <v>121</v>
      </c>
      <c r="E148" s="3" t="s">
        <v>293</v>
      </c>
    </row>
    <row r="149" spans="1:5" ht="24.6" x14ac:dyDescent="0.7">
      <c r="A149" s="3">
        <v>145</v>
      </c>
      <c r="B149" s="3">
        <v>5753</v>
      </c>
      <c r="C149" s="5">
        <v>1308900051127</v>
      </c>
      <c r="D149" s="2" t="s">
        <v>114</v>
      </c>
      <c r="E149" s="3" t="s">
        <v>293</v>
      </c>
    </row>
    <row r="150" spans="1:5" ht="24.6" x14ac:dyDescent="0.7">
      <c r="A150" s="3">
        <v>146</v>
      </c>
      <c r="B150" s="3">
        <v>5754</v>
      </c>
      <c r="C150" s="5">
        <v>1104200795849</v>
      </c>
      <c r="D150" s="2" t="s">
        <v>116</v>
      </c>
      <c r="E150" s="3" t="s">
        <v>293</v>
      </c>
    </row>
    <row r="151" spans="1:5" ht="24.6" x14ac:dyDescent="0.7">
      <c r="A151" s="3">
        <v>147</v>
      </c>
      <c r="B151" s="3">
        <v>5755</v>
      </c>
      <c r="C151" s="5">
        <v>1309903868494</v>
      </c>
      <c r="D151" s="2" t="s">
        <v>123</v>
      </c>
      <c r="E151" s="3" t="s">
        <v>293</v>
      </c>
    </row>
    <row r="152" spans="1:5" ht="24.6" x14ac:dyDescent="0.7">
      <c r="A152" s="3">
        <v>148</v>
      </c>
      <c r="B152" s="3">
        <v>5757</v>
      </c>
      <c r="C152" s="5">
        <v>1210800042220</v>
      </c>
      <c r="D152" s="2" t="s">
        <v>107</v>
      </c>
      <c r="E152" s="3" t="s">
        <v>293</v>
      </c>
    </row>
    <row r="153" spans="1:5" ht="24.6" x14ac:dyDescent="0.7">
      <c r="A153" s="3">
        <v>149</v>
      </c>
      <c r="B153" s="3">
        <v>5758</v>
      </c>
      <c r="C153" s="5">
        <v>1308900050503</v>
      </c>
      <c r="D153" s="2" t="s">
        <v>105</v>
      </c>
      <c r="E153" s="3" t="s">
        <v>293</v>
      </c>
    </row>
    <row r="154" spans="1:5" ht="24.6" x14ac:dyDescent="0.7">
      <c r="A154" s="3">
        <v>150</v>
      </c>
      <c r="B154" s="3">
        <v>5759</v>
      </c>
      <c r="C154" s="5">
        <v>1103704695057</v>
      </c>
      <c r="D154" s="2" t="s">
        <v>108</v>
      </c>
      <c r="E154" s="3" t="s">
        <v>293</v>
      </c>
    </row>
    <row r="155" spans="1:5" ht="24.6" x14ac:dyDescent="0.7">
      <c r="A155" s="3">
        <v>151</v>
      </c>
      <c r="B155" s="3">
        <v>5760</v>
      </c>
      <c r="C155" s="5">
        <v>1300201346511</v>
      </c>
      <c r="D155" s="2" t="s">
        <v>106</v>
      </c>
      <c r="E155" s="3" t="s">
        <v>293</v>
      </c>
    </row>
    <row r="156" spans="1:5" ht="24.6" x14ac:dyDescent="0.7">
      <c r="A156" s="3">
        <v>152</v>
      </c>
      <c r="B156" s="3">
        <v>5762</v>
      </c>
      <c r="C156" s="5">
        <v>1308400059684</v>
      </c>
      <c r="D156" s="2" t="s">
        <v>111</v>
      </c>
      <c r="E156" s="3" t="s">
        <v>293</v>
      </c>
    </row>
    <row r="157" spans="1:5" ht="24.6" x14ac:dyDescent="0.7">
      <c r="A157" s="3">
        <v>153</v>
      </c>
      <c r="B157" s="3">
        <v>5764</v>
      </c>
      <c r="C157" s="5">
        <v>1308900048891</v>
      </c>
      <c r="D157" s="2" t="s">
        <v>120</v>
      </c>
      <c r="E157" s="3" t="s">
        <v>293</v>
      </c>
    </row>
    <row r="158" spans="1:5" ht="24.6" x14ac:dyDescent="0.7">
      <c r="A158" s="3">
        <v>154</v>
      </c>
      <c r="B158" s="3">
        <v>5765</v>
      </c>
      <c r="C158" s="5">
        <v>1308900048622</v>
      </c>
      <c r="D158" s="2" t="s">
        <v>118</v>
      </c>
      <c r="E158" s="3" t="s">
        <v>293</v>
      </c>
    </row>
    <row r="159" spans="1:5" ht="24.6" x14ac:dyDescent="0.25">
      <c r="A159" s="3">
        <v>155</v>
      </c>
      <c r="B159" s="24">
        <v>5766</v>
      </c>
      <c r="C159" s="25">
        <v>1308400059421</v>
      </c>
      <c r="D159" s="26" t="s">
        <v>119</v>
      </c>
      <c r="E159" s="3" t="s">
        <v>293</v>
      </c>
    </row>
    <row r="160" spans="1:5" ht="24.6" x14ac:dyDescent="0.25">
      <c r="A160" s="3">
        <v>156</v>
      </c>
      <c r="B160" s="3">
        <v>5915</v>
      </c>
      <c r="C160" s="5">
        <v>1309903959295</v>
      </c>
      <c r="D160" s="7" t="s">
        <v>160</v>
      </c>
      <c r="E160" s="3" t="s">
        <v>293</v>
      </c>
    </row>
    <row r="161" spans="1:5" ht="24.6" x14ac:dyDescent="0.7">
      <c r="A161" s="3">
        <v>157</v>
      </c>
      <c r="B161" s="3">
        <v>5994</v>
      </c>
      <c r="C161" s="5">
        <v>1339200093952</v>
      </c>
      <c r="D161" s="2" t="s">
        <v>251</v>
      </c>
      <c r="E161" s="3" t="s">
        <v>293</v>
      </c>
    </row>
    <row r="162" spans="1:5" ht="24.6" x14ac:dyDescent="0.7">
      <c r="A162" s="3">
        <v>158</v>
      </c>
      <c r="B162" s="3">
        <v>6012</v>
      </c>
      <c r="C162" s="5">
        <v>1102004322800</v>
      </c>
      <c r="D162" s="2" t="s">
        <v>305</v>
      </c>
      <c r="E162" s="3" t="s">
        <v>293</v>
      </c>
    </row>
    <row r="163" spans="1:5" ht="24.6" x14ac:dyDescent="0.25">
      <c r="A163" s="3">
        <v>159</v>
      </c>
      <c r="B163" s="3">
        <v>5624</v>
      </c>
      <c r="C163" s="5">
        <v>1309903856704</v>
      </c>
      <c r="D163" s="6" t="s">
        <v>23</v>
      </c>
      <c r="E163" s="3" t="s">
        <v>294</v>
      </c>
    </row>
    <row r="164" spans="1:5" ht="24.6" x14ac:dyDescent="0.25">
      <c r="A164" s="3">
        <v>160</v>
      </c>
      <c r="B164" s="3">
        <v>5670</v>
      </c>
      <c r="C164" s="5">
        <v>1308400044237</v>
      </c>
      <c r="D164" s="6" t="s">
        <v>24</v>
      </c>
      <c r="E164" s="3" t="s">
        <v>294</v>
      </c>
    </row>
    <row r="165" spans="1:5" ht="24.6" x14ac:dyDescent="0.25">
      <c r="A165" s="3">
        <v>161</v>
      </c>
      <c r="B165" s="3">
        <v>5672</v>
      </c>
      <c r="C165" s="5">
        <v>1309903783987</v>
      </c>
      <c r="D165" s="6" t="s">
        <v>25</v>
      </c>
      <c r="E165" s="3" t="s">
        <v>294</v>
      </c>
    </row>
    <row r="166" spans="1:5" ht="24.6" x14ac:dyDescent="0.25">
      <c r="A166" s="3">
        <v>162</v>
      </c>
      <c r="B166" s="3">
        <v>5673</v>
      </c>
      <c r="C166" s="5">
        <v>1300201340521</v>
      </c>
      <c r="D166" s="6" t="s">
        <v>26</v>
      </c>
      <c r="E166" s="3" t="s">
        <v>294</v>
      </c>
    </row>
    <row r="167" spans="1:5" ht="24.6" x14ac:dyDescent="0.25">
      <c r="A167" s="3">
        <v>163</v>
      </c>
      <c r="B167" s="3">
        <v>5676</v>
      </c>
      <c r="C167" s="5">
        <v>1308900044848</v>
      </c>
      <c r="D167" s="6" t="s">
        <v>27</v>
      </c>
      <c r="E167" s="3" t="s">
        <v>294</v>
      </c>
    </row>
    <row r="168" spans="1:5" ht="24.6" x14ac:dyDescent="0.7">
      <c r="A168" s="3">
        <v>164</v>
      </c>
      <c r="B168" s="3">
        <v>5681</v>
      </c>
      <c r="C168" s="5">
        <v>1300201339060</v>
      </c>
      <c r="D168" s="2" t="s">
        <v>28</v>
      </c>
      <c r="E168" s="3" t="s">
        <v>294</v>
      </c>
    </row>
    <row r="169" spans="1:5" ht="24.6" x14ac:dyDescent="0.7">
      <c r="A169" s="3">
        <v>165</v>
      </c>
      <c r="B169" s="3">
        <v>5685</v>
      </c>
      <c r="C169" s="5">
        <v>1308900044686</v>
      </c>
      <c r="D169" s="2" t="s">
        <v>29</v>
      </c>
      <c r="E169" s="3" t="s">
        <v>294</v>
      </c>
    </row>
    <row r="170" spans="1:5" ht="24.6" x14ac:dyDescent="0.7">
      <c r="A170" s="3">
        <v>166</v>
      </c>
      <c r="B170" s="3">
        <v>5694</v>
      </c>
      <c r="C170" s="5">
        <v>1308400047970</v>
      </c>
      <c r="D170" s="2" t="s">
        <v>30</v>
      </c>
      <c r="E170" s="3" t="s">
        <v>294</v>
      </c>
    </row>
    <row r="171" spans="1:5" ht="24.6" x14ac:dyDescent="0.7">
      <c r="A171" s="3">
        <v>167</v>
      </c>
      <c r="B171" s="3">
        <v>5695</v>
      </c>
      <c r="C171" s="5">
        <v>1308400047988</v>
      </c>
      <c r="D171" s="2" t="s">
        <v>31</v>
      </c>
      <c r="E171" s="3" t="s">
        <v>294</v>
      </c>
    </row>
    <row r="172" spans="1:5" ht="24.6" x14ac:dyDescent="0.7">
      <c r="A172" s="3">
        <v>168</v>
      </c>
      <c r="B172" s="3">
        <v>5696</v>
      </c>
      <c r="C172" s="5">
        <v>1300201340408</v>
      </c>
      <c r="D172" s="2" t="s">
        <v>32</v>
      </c>
      <c r="E172" s="3" t="s">
        <v>294</v>
      </c>
    </row>
    <row r="173" spans="1:5" ht="24.6" x14ac:dyDescent="0.7">
      <c r="A173" s="3">
        <v>169</v>
      </c>
      <c r="B173" s="3">
        <v>5698</v>
      </c>
      <c r="C173" s="5">
        <v>1309903800016</v>
      </c>
      <c r="D173" s="2" t="s">
        <v>33</v>
      </c>
      <c r="E173" s="3" t="s">
        <v>294</v>
      </c>
    </row>
    <row r="174" spans="1:5" ht="24.6" x14ac:dyDescent="0.7">
      <c r="A174" s="3">
        <v>170</v>
      </c>
      <c r="B174" s="3">
        <v>5699</v>
      </c>
      <c r="C174" s="5">
        <v>1308900045771</v>
      </c>
      <c r="D174" s="2" t="s">
        <v>34</v>
      </c>
      <c r="E174" s="3" t="s">
        <v>294</v>
      </c>
    </row>
    <row r="175" spans="1:5" ht="24.6" x14ac:dyDescent="0.7">
      <c r="A175" s="3">
        <v>171</v>
      </c>
      <c r="B175" s="3">
        <v>5700</v>
      </c>
      <c r="C175" s="5">
        <v>1309903780066</v>
      </c>
      <c r="D175" s="2" t="s">
        <v>35</v>
      </c>
      <c r="E175" s="3" t="s">
        <v>294</v>
      </c>
    </row>
    <row r="176" spans="1:5" ht="24.6" x14ac:dyDescent="0.7">
      <c r="A176" s="3">
        <v>172</v>
      </c>
      <c r="B176" s="3">
        <v>5701</v>
      </c>
      <c r="C176" s="5">
        <v>1309903791394</v>
      </c>
      <c r="D176" s="2" t="s">
        <v>36</v>
      </c>
      <c r="E176" s="3" t="s">
        <v>294</v>
      </c>
    </row>
    <row r="177" spans="1:5" ht="24.6" x14ac:dyDescent="0.7">
      <c r="A177" s="3">
        <v>173</v>
      </c>
      <c r="B177" s="3">
        <v>5814</v>
      </c>
      <c r="C177" s="5">
        <v>1308900046646</v>
      </c>
      <c r="D177" s="2" t="s">
        <v>37</v>
      </c>
      <c r="E177" s="3" t="s">
        <v>294</v>
      </c>
    </row>
    <row r="178" spans="1:5" ht="24.6" x14ac:dyDescent="0.7">
      <c r="A178" s="3">
        <v>174</v>
      </c>
      <c r="B178" s="24">
        <v>5992</v>
      </c>
      <c r="C178" s="25">
        <v>1118600062699</v>
      </c>
      <c r="D178" s="27" t="s">
        <v>248</v>
      </c>
      <c r="E178" s="3" t="s">
        <v>294</v>
      </c>
    </row>
    <row r="179" spans="1:5" ht="24.6" x14ac:dyDescent="0.25">
      <c r="A179" s="3">
        <v>175</v>
      </c>
      <c r="B179" s="3">
        <v>6034</v>
      </c>
      <c r="C179" s="5">
        <v>1308900046603</v>
      </c>
      <c r="D179" s="6" t="s">
        <v>316</v>
      </c>
      <c r="E179" s="3" t="s">
        <v>294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8"/>
  <sheetViews>
    <sheetView topLeftCell="A11" workbookViewId="0">
      <selection activeCell="C26" sqref="C26"/>
    </sheetView>
  </sheetViews>
  <sheetFormatPr defaultColWidth="9" defaultRowHeight="24.6" x14ac:dyDescent="0.7"/>
  <cols>
    <col min="1" max="1" width="5" style="1" customWidth="1"/>
    <col min="2" max="2" width="12.296875" style="13" customWidth="1"/>
    <col min="3" max="3" width="20.296875" style="1" customWidth="1"/>
    <col min="4" max="4" width="25.09765625" style="1" customWidth="1"/>
    <col min="5" max="5" width="18.59765625" style="1" customWidth="1"/>
    <col min="6" max="16384" width="9" style="1"/>
  </cols>
  <sheetData>
    <row r="1" spans="1:5" x14ac:dyDescent="0.7">
      <c r="A1" s="84" t="s">
        <v>321</v>
      </c>
      <c r="B1" s="84"/>
      <c r="C1" s="84"/>
      <c r="D1" s="84"/>
      <c r="E1" s="84"/>
    </row>
    <row r="2" spans="1:5" x14ac:dyDescent="0.7">
      <c r="A2" s="84" t="s">
        <v>171</v>
      </c>
      <c r="B2" s="84"/>
      <c r="C2" s="84"/>
      <c r="D2" s="84"/>
      <c r="E2" s="84"/>
    </row>
    <row r="3" spans="1:5" x14ac:dyDescent="0.7">
      <c r="A3" s="85" t="s">
        <v>233</v>
      </c>
      <c r="B3" s="85"/>
      <c r="C3" s="85"/>
      <c r="D3" s="85"/>
      <c r="E3" s="85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3">
        <v>1</v>
      </c>
      <c r="B5" s="3">
        <v>5931</v>
      </c>
      <c r="C5" s="17">
        <v>1308900068259</v>
      </c>
      <c r="D5" s="16" t="s">
        <v>196</v>
      </c>
      <c r="E5" s="23"/>
    </row>
    <row r="6" spans="1:5" x14ac:dyDescent="0.7">
      <c r="A6" s="3">
        <v>2</v>
      </c>
      <c r="B6" s="3">
        <v>5954</v>
      </c>
      <c r="C6" s="17">
        <v>1307200104693</v>
      </c>
      <c r="D6" s="18" t="s">
        <v>199</v>
      </c>
      <c r="E6" s="2"/>
    </row>
    <row r="7" spans="1:5" x14ac:dyDescent="0.7">
      <c r="A7" s="3">
        <v>3</v>
      </c>
      <c r="B7" s="3">
        <v>5955</v>
      </c>
      <c r="C7" s="17">
        <v>1308900069735</v>
      </c>
      <c r="D7" s="18" t="s">
        <v>200</v>
      </c>
      <c r="E7" s="2"/>
    </row>
    <row r="8" spans="1:5" x14ac:dyDescent="0.7">
      <c r="A8" s="3">
        <v>4</v>
      </c>
      <c r="B8" s="3">
        <v>5956</v>
      </c>
      <c r="C8" s="17">
        <v>1308400110353</v>
      </c>
      <c r="D8" s="18" t="s">
        <v>201</v>
      </c>
      <c r="E8" s="2"/>
    </row>
    <row r="9" spans="1:5" x14ac:dyDescent="0.7">
      <c r="A9" s="3">
        <v>5</v>
      </c>
      <c r="B9" s="3">
        <v>5957</v>
      </c>
      <c r="C9" s="17">
        <v>1339901438247</v>
      </c>
      <c r="D9" s="16" t="s">
        <v>217</v>
      </c>
      <c r="E9" s="2"/>
    </row>
    <row r="10" spans="1:5" x14ac:dyDescent="0.7">
      <c r="A10" s="3">
        <v>6</v>
      </c>
      <c r="B10" s="3">
        <v>5958</v>
      </c>
      <c r="C10" s="17">
        <v>1309904617347</v>
      </c>
      <c r="D10" s="18" t="s">
        <v>219</v>
      </c>
      <c r="E10" s="2"/>
    </row>
    <row r="11" spans="1:5" x14ac:dyDescent="0.7">
      <c r="A11" s="3">
        <v>7</v>
      </c>
      <c r="B11" s="11">
        <v>5981</v>
      </c>
      <c r="C11" s="17">
        <v>1319800797268</v>
      </c>
      <c r="D11" s="19" t="s">
        <v>224</v>
      </c>
      <c r="E11" s="2"/>
    </row>
    <row r="12" spans="1:5" x14ac:dyDescent="0.7">
      <c r="A12" s="3">
        <v>8</v>
      </c>
      <c r="B12" s="11">
        <v>5982</v>
      </c>
      <c r="C12" s="17">
        <v>1308900070326</v>
      </c>
      <c r="D12" s="19" t="s">
        <v>223</v>
      </c>
      <c r="E12" s="2"/>
    </row>
    <row r="13" spans="1:5" x14ac:dyDescent="0.7">
      <c r="A13" s="3">
        <v>9</v>
      </c>
      <c r="B13" s="3">
        <v>5987</v>
      </c>
      <c r="C13" s="17">
        <v>1308900068852</v>
      </c>
      <c r="D13" s="19" t="s">
        <v>231</v>
      </c>
      <c r="E13" s="2"/>
    </row>
    <row r="14" spans="1:5" x14ac:dyDescent="0.7">
      <c r="A14" s="3">
        <v>10</v>
      </c>
      <c r="B14" s="3">
        <v>5996</v>
      </c>
      <c r="C14" s="5">
        <v>1308900069514</v>
      </c>
      <c r="D14" s="7" t="s">
        <v>263</v>
      </c>
      <c r="E14" s="2"/>
    </row>
    <row r="15" spans="1:5" x14ac:dyDescent="0.7">
      <c r="A15" s="3">
        <v>11</v>
      </c>
      <c r="B15" s="3">
        <v>5997</v>
      </c>
      <c r="C15" s="5">
        <v>1308400115169</v>
      </c>
      <c r="D15" s="7" t="s">
        <v>267</v>
      </c>
      <c r="E15" s="2"/>
    </row>
    <row r="16" spans="1:5" x14ac:dyDescent="0.7">
      <c r="A16" s="3">
        <v>12</v>
      </c>
      <c r="B16" s="3">
        <v>5998</v>
      </c>
      <c r="C16" s="5">
        <v>1308400118621</v>
      </c>
      <c r="D16" s="7" t="s">
        <v>268</v>
      </c>
      <c r="E16" s="2"/>
    </row>
    <row r="17" spans="1:5" x14ac:dyDescent="0.7">
      <c r="A17" s="3">
        <v>13</v>
      </c>
      <c r="B17" s="3">
        <v>5999</v>
      </c>
      <c r="C17" s="5">
        <v>1308400115452</v>
      </c>
      <c r="D17" s="7" t="s">
        <v>269</v>
      </c>
      <c r="E17" s="2"/>
    </row>
    <row r="18" spans="1:5" x14ac:dyDescent="0.7">
      <c r="A18" s="3">
        <v>14</v>
      </c>
      <c r="B18" s="3">
        <v>6000</v>
      </c>
      <c r="C18" s="21">
        <v>1309904567137</v>
      </c>
      <c r="D18" s="7" t="s">
        <v>274</v>
      </c>
      <c r="E18" s="2"/>
    </row>
    <row r="19" spans="1:5" x14ac:dyDescent="0.7">
      <c r="A19" s="3">
        <v>15</v>
      </c>
      <c r="B19" s="3">
        <v>6001</v>
      </c>
      <c r="C19" s="5">
        <v>1309904584953</v>
      </c>
      <c r="D19" s="7" t="s">
        <v>276</v>
      </c>
      <c r="E19" s="2"/>
    </row>
    <row r="20" spans="1:5" x14ac:dyDescent="0.7">
      <c r="A20" s="3">
        <v>16</v>
      </c>
      <c r="B20" s="3">
        <v>6002</v>
      </c>
      <c r="C20" s="5">
        <v>1209301339966</v>
      </c>
      <c r="D20" s="7" t="s">
        <v>280</v>
      </c>
      <c r="E20" s="2"/>
    </row>
    <row r="21" spans="1:5" x14ac:dyDescent="0.7">
      <c r="A21" s="3">
        <v>17</v>
      </c>
      <c r="B21" s="3">
        <v>6003</v>
      </c>
      <c r="C21" s="5">
        <v>1308400109673</v>
      </c>
      <c r="D21" s="7" t="s">
        <v>309</v>
      </c>
      <c r="E21" s="2"/>
    </row>
    <row r="22" spans="1:5" x14ac:dyDescent="0.7">
      <c r="A22" s="3">
        <v>18</v>
      </c>
      <c r="B22" s="3">
        <v>6004</v>
      </c>
      <c r="C22" s="5">
        <v>1308900068232</v>
      </c>
      <c r="D22" s="7" t="s">
        <v>306</v>
      </c>
      <c r="E22" s="2"/>
    </row>
    <row r="23" spans="1:5" x14ac:dyDescent="0.7">
      <c r="A23" s="3">
        <v>19</v>
      </c>
      <c r="B23" s="3">
        <v>6029</v>
      </c>
      <c r="C23" s="5">
        <v>1308400111252</v>
      </c>
      <c r="D23" s="7" t="s">
        <v>307</v>
      </c>
      <c r="E23" s="2"/>
    </row>
    <row r="24" spans="1:5" x14ac:dyDescent="0.7">
      <c r="A24" s="3">
        <v>20</v>
      </c>
      <c r="B24" s="3">
        <v>6031</v>
      </c>
      <c r="C24" s="5">
        <v>1559600115811</v>
      </c>
      <c r="D24" s="7" t="s">
        <v>313</v>
      </c>
      <c r="E24" s="2"/>
    </row>
    <row r="25" spans="1:5" x14ac:dyDescent="0.7">
      <c r="A25" s="3">
        <v>21</v>
      </c>
      <c r="B25" s="3">
        <v>6032</v>
      </c>
      <c r="C25" s="5">
        <v>1198100051655</v>
      </c>
      <c r="D25" s="7" t="s">
        <v>314</v>
      </c>
      <c r="E25" s="2"/>
    </row>
    <row r="26" spans="1:5" x14ac:dyDescent="0.7">
      <c r="A26" s="3"/>
      <c r="B26" s="3"/>
      <c r="C26" s="5"/>
      <c r="D26" s="7"/>
      <c r="E26" s="2"/>
    </row>
    <row r="27" spans="1:5" x14ac:dyDescent="0.7">
      <c r="A27" s="3"/>
      <c r="B27" s="3"/>
      <c r="C27" s="5"/>
      <c r="D27" s="7"/>
      <c r="E27" s="2"/>
    </row>
    <row r="28" spans="1:5" x14ac:dyDescent="0.7">
      <c r="A28" s="3"/>
      <c r="B28" s="3"/>
      <c r="C28" s="5"/>
      <c r="D28" s="7"/>
      <c r="E28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4"/>
  <sheetViews>
    <sheetView topLeftCell="A7" workbookViewId="0">
      <selection activeCell="E18" sqref="E18"/>
    </sheetView>
  </sheetViews>
  <sheetFormatPr defaultColWidth="9" defaultRowHeight="24.6" x14ac:dyDescent="0.7"/>
  <cols>
    <col min="1" max="1" width="5" style="1" customWidth="1"/>
    <col min="2" max="2" width="12" style="13" bestFit="1" customWidth="1"/>
    <col min="3" max="3" width="19.09765625" style="1" customWidth="1"/>
    <col min="4" max="4" width="24.69921875" style="1" customWidth="1"/>
    <col min="5" max="5" width="20.19921875" style="1" customWidth="1"/>
    <col min="6" max="16384" width="9" style="1"/>
  </cols>
  <sheetData>
    <row r="1" spans="1:5" x14ac:dyDescent="0.7">
      <c r="A1" s="84" t="s">
        <v>322</v>
      </c>
      <c r="B1" s="84"/>
      <c r="C1" s="84"/>
      <c r="D1" s="84"/>
      <c r="E1" s="84"/>
    </row>
    <row r="2" spans="1:5" x14ac:dyDescent="0.7">
      <c r="A2" s="84" t="s">
        <v>171</v>
      </c>
      <c r="B2" s="84"/>
      <c r="C2" s="84"/>
      <c r="D2" s="84"/>
      <c r="E2" s="84"/>
    </row>
    <row r="3" spans="1:5" x14ac:dyDescent="0.7">
      <c r="A3" s="85" t="s">
        <v>172</v>
      </c>
      <c r="B3" s="85"/>
      <c r="C3" s="85"/>
      <c r="D3" s="85"/>
      <c r="E3" s="85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3">
        <v>1</v>
      </c>
      <c r="B5" s="3">
        <v>5930</v>
      </c>
      <c r="C5" s="17">
        <v>1308900068038</v>
      </c>
      <c r="D5" s="18" t="s">
        <v>164</v>
      </c>
      <c r="E5" s="2"/>
    </row>
    <row r="6" spans="1:5" x14ac:dyDescent="0.7">
      <c r="A6" s="3">
        <v>2</v>
      </c>
      <c r="B6" s="3">
        <v>5945</v>
      </c>
      <c r="C6" s="17">
        <v>1308400105856</v>
      </c>
      <c r="D6" s="18" t="s">
        <v>195</v>
      </c>
      <c r="E6" s="2"/>
    </row>
    <row r="7" spans="1:5" x14ac:dyDescent="0.7">
      <c r="A7" s="3">
        <v>3</v>
      </c>
      <c r="B7" s="3">
        <v>5949</v>
      </c>
      <c r="C7" s="17" t="s">
        <v>188</v>
      </c>
      <c r="D7" s="18" t="s">
        <v>189</v>
      </c>
      <c r="E7" s="2"/>
    </row>
    <row r="8" spans="1:5" x14ac:dyDescent="0.7">
      <c r="A8" s="3">
        <v>4</v>
      </c>
      <c r="B8" s="3">
        <v>5960</v>
      </c>
      <c r="C8" s="17">
        <v>1308900067112</v>
      </c>
      <c r="D8" s="18" t="s">
        <v>203</v>
      </c>
      <c r="E8" s="2"/>
    </row>
    <row r="9" spans="1:5" x14ac:dyDescent="0.7">
      <c r="A9" s="3">
        <v>5</v>
      </c>
      <c r="B9" s="3">
        <v>5962</v>
      </c>
      <c r="C9" s="17">
        <v>1307200101201</v>
      </c>
      <c r="D9" s="19" t="s">
        <v>204</v>
      </c>
      <c r="E9" s="2"/>
    </row>
    <row r="10" spans="1:5" x14ac:dyDescent="0.7">
      <c r="A10" s="3">
        <v>6</v>
      </c>
      <c r="B10" s="3">
        <v>5963</v>
      </c>
      <c r="C10" s="17">
        <v>1308900068020</v>
      </c>
      <c r="D10" s="7" t="s">
        <v>205</v>
      </c>
      <c r="E10" s="2"/>
    </row>
    <row r="11" spans="1:5" x14ac:dyDescent="0.7">
      <c r="A11" s="3">
        <v>7</v>
      </c>
      <c r="B11" s="3">
        <v>5964</v>
      </c>
      <c r="C11" s="17">
        <v>1308900067082</v>
      </c>
      <c r="D11" s="7" t="s">
        <v>206</v>
      </c>
      <c r="E11" s="2"/>
    </row>
    <row r="12" spans="1:5" x14ac:dyDescent="0.7">
      <c r="A12" s="3">
        <v>8</v>
      </c>
      <c r="B12" s="3">
        <v>5965</v>
      </c>
      <c r="C12" s="17">
        <v>1308900067813</v>
      </c>
      <c r="D12" s="7" t="s">
        <v>207</v>
      </c>
      <c r="E12" s="2"/>
    </row>
    <row r="13" spans="1:5" x14ac:dyDescent="0.7">
      <c r="A13" s="3">
        <v>9</v>
      </c>
      <c r="B13" s="3">
        <v>5966</v>
      </c>
      <c r="C13" s="17">
        <v>1110201483634</v>
      </c>
      <c r="D13" s="7" t="s">
        <v>208</v>
      </c>
      <c r="E13" s="2"/>
    </row>
    <row r="14" spans="1:5" x14ac:dyDescent="0.7">
      <c r="A14" s="3">
        <v>10</v>
      </c>
      <c r="B14" s="3">
        <v>5967</v>
      </c>
      <c r="C14" s="17">
        <v>1308400101281</v>
      </c>
      <c r="D14" s="7" t="s">
        <v>227</v>
      </c>
      <c r="E14" s="2"/>
    </row>
    <row r="15" spans="1:5" x14ac:dyDescent="0.7">
      <c r="A15" s="3">
        <v>11</v>
      </c>
      <c r="B15" s="3">
        <v>5968</v>
      </c>
      <c r="C15" s="17">
        <v>1920601399692</v>
      </c>
      <c r="D15" s="7" t="s">
        <v>211</v>
      </c>
      <c r="E15" s="2"/>
    </row>
    <row r="16" spans="1:5" x14ac:dyDescent="0.7">
      <c r="A16" s="3">
        <v>12</v>
      </c>
      <c r="B16" s="3">
        <v>5983</v>
      </c>
      <c r="C16" s="5">
        <v>1308900067520</v>
      </c>
      <c r="D16" s="7" t="s">
        <v>228</v>
      </c>
      <c r="E16" s="2"/>
    </row>
    <row r="17" spans="1:5" x14ac:dyDescent="0.7">
      <c r="A17" s="3">
        <v>13</v>
      </c>
      <c r="B17" s="3">
        <v>5984</v>
      </c>
      <c r="C17" s="5">
        <v>1308400107115</v>
      </c>
      <c r="D17" s="7" t="s">
        <v>225</v>
      </c>
      <c r="E17" s="2"/>
    </row>
    <row r="18" spans="1:5" x14ac:dyDescent="0.7">
      <c r="A18" s="3">
        <v>14</v>
      </c>
      <c r="B18" s="3">
        <v>6036</v>
      </c>
      <c r="C18" s="5">
        <v>1229901607007</v>
      </c>
      <c r="D18" s="7" t="s">
        <v>335</v>
      </c>
      <c r="E18" s="2"/>
    </row>
    <row r="19" spans="1:5" x14ac:dyDescent="0.7">
      <c r="A19" s="3"/>
      <c r="B19" s="3"/>
      <c r="C19" s="5"/>
      <c r="D19" s="7"/>
      <c r="E19" s="2"/>
    </row>
    <row r="20" spans="1:5" x14ac:dyDescent="0.7">
      <c r="A20" s="3"/>
      <c r="B20" s="3"/>
      <c r="C20" s="5"/>
      <c r="D20" s="7"/>
      <c r="E20" s="2"/>
    </row>
    <row r="21" spans="1:5" x14ac:dyDescent="0.7">
      <c r="A21" s="3"/>
      <c r="B21" s="3"/>
      <c r="C21" s="5"/>
      <c r="D21" s="7"/>
      <c r="E21" s="2"/>
    </row>
    <row r="22" spans="1:5" x14ac:dyDescent="0.7">
      <c r="A22" s="3"/>
      <c r="B22" s="3"/>
      <c r="C22" s="5"/>
      <c r="D22" s="7"/>
      <c r="E22" s="2"/>
    </row>
    <row r="23" spans="1:5" x14ac:dyDescent="0.7">
      <c r="A23" s="3"/>
      <c r="B23" s="3"/>
      <c r="C23" s="5"/>
      <c r="D23" s="7"/>
      <c r="E23" s="2"/>
    </row>
    <row r="24" spans="1:5" x14ac:dyDescent="0.7">
      <c r="A24" s="3"/>
      <c r="B24" s="3"/>
      <c r="C24" s="5"/>
      <c r="D24" s="7"/>
      <c r="E24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6"/>
  <sheetViews>
    <sheetView topLeftCell="A9" workbookViewId="0">
      <selection activeCell="H6" sqref="H6"/>
    </sheetView>
  </sheetViews>
  <sheetFormatPr defaultColWidth="9" defaultRowHeight="24.6" x14ac:dyDescent="0.7"/>
  <cols>
    <col min="1" max="1" width="5" style="1" customWidth="1"/>
    <col min="2" max="2" width="12.296875" style="13" customWidth="1"/>
    <col min="3" max="3" width="20.296875" style="1" customWidth="1"/>
    <col min="4" max="4" width="27.09765625" style="43" customWidth="1"/>
    <col min="5" max="5" width="27.09765625" style="1" customWidth="1"/>
    <col min="6" max="16384" width="9" style="1"/>
  </cols>
  <sheetData>
    <row r="1" spans="1:5" x14ac:dyDescent="0.7">
      <c r="A1" s="84" t="s">
        <v>323</v>
      </c>
      <c r="B1" s="84"/>
      <c r="C1" s="84"/>
      <c r="D1" s="84"/>
      <c r="E1" s="84"/>
    </row>
    <row r="2" spans="1:5" x14ac:dyDescent="0.7">
      <c r="A2" s="84" t="s">
        <v>171</v>
      </c>
      <c r="B2" s="84"/>
      <c r="C2" s="84"/>
      <c r="D2" s="84"/>
      <c r="E2" s="84"/>
    </row>
    <row r="3" spans="1:5" x14ac:dyDescent="0.7">
      <c r="A3" s="85" t="s">
        <v>334</v>
      </c>
      <c r="B3" s="85"/>
      <c r="C3" s="85"/>
      <c r="D3" s="85"/>
      <c r="E3" s="85"/>
    </row>
    <row r="4" spans="1:5" x14ac:dyDescent="0.7">
      <c r="A4" s="22" t="s">
        <v>0</v>
      </c>
      <c r="B4" s="22" t="s">
        <v>1</v>
      </c>
      <c r="C4" s="22" t="s">
        <v>2</v>
      </c>
      <c r="D4" s="40" t="s">
        <v>3</v>
      </c>
      <c r="E4" s="23" t="s">
        <v>162</v>
      </c>
    </row>
    <row r="5" spans="1:5" x14ac:dyDescent="0.7">
      <c r="A5" s="3">
        <v>1</v>
      </c>
      <c r="B5" s="3">
        <v>5889</v>
      </c>
      <c r="C5" s="17">
        <v>1308900062676</v>
      </c>
      <c r="D5" s="18" t="s">
        <v>134</v>
      </c>
      <c r="E5" s="2"/>
    </row>
    <row r="6" spans="1:5" x14ac:dyDescent="0.7">
      <c r="A6" s="3">
        <v>2</v>
      </c>
      <c r="B6" s="3">
        <v>5890</v>
      </c>
      <c r="C6" s="17">
        <v>1308900063401</v>
      </c>
      <c r="D6" s="18" t="s">
        <v>150</v>
      </c>
      <c r="E6" s="2"/>
    </row>
    <row r="7" spans="1:5" x14ac:dyDescent="0.7">
      <c r="A7" s="3">
        <v>3</v>
      </c>
      <c r="B7" s="3">
        <v>5891</v>
      </c>
      <c r="C7" s="17">
        <v>1309904372921</v>
      </c>
      <c r="D7" s="18" t="s">
        <v>135</v>
      </c>
      <c r="E7" s="2"/>
    </row>
    <row r="8" spans="1:5" x14ac:dyDescent="0.7">
      <c r="A8" s="3">
        <v>4</v>
      </c>
      <c r="B8" s="3">
        <v>5892</v>
      </c>
      <c r="C8" s="17">
        <v>1308900063192</v>
      </c>
      <c r="D8" s="18" t="s">
        <v>136</v>
      </c>
      <c r="E8" s="2"/>
    </row>
    <row r="9" spans="1:5" x14ac:dyDescent="0.7">
      <c r="A9" s="3">
        <v>5</v>
      </c>
      <c r="B9" s="3">
        <v>5893</v>
      </c>
      <c r="C9" s="17">
        <v>1309904366557</v>
      </c>
      <c r="D9" s="18" t="s">
        <v>137</v>
      </c>
      <c r="E9" s="2"/>
    </row>
    <row r="10" spans="1:5" x14ac:dyDescent="0.7">
      <c r="A10" s="3">
        <v>6</v>
      </c>
      <c r="B10" s="3">
        <v>5894</v>
      </c>
      <c r="C10" s="17">
        <v>1103705166180</v>
      </c>
      <c r="D10" s="18" t="s">
        <v>138</v>
      </c>
      <c r="E10" s="2"/>
    </row>
    <row r="11" spans="1:5" x14ac:dyDescent="0.7">
      <c r="A11" s="3">
        <v>7</v>
      </c>
      <c r="B11" s="3">
        <v>5895</v>
      </c>
      <c r="C11" s="17">
        <v>1103705166171</v>
      </c>
      <c r="D11" s="16" t="s">
        <v>139</v>
      </c>
      <c r="E11" s="2"/>
    </row>
    <row r="12" spans="1:5" x14ac:dyDescent="0.7">
      <c r="A12" s="3">
        <v>8</v>
      </c>
      <c r="B12" s="3">
        <v>5896</v>
      </c>
      <c r="C12" s="17">
        <v>1219901627229</v>
      </c>
      <c r="D12" s="18" t="s">
        <v>140</v>
      </c>
      <c r="E12" s="2"/>
    </row>
    <row r="13" spans="1:5" x14ac:dyDescent="0.7">
      <c r="A13" s="3">
        <v>9</v>
      </c>
      <c r="B13" s="3">
        <v>5897</v>
      </c>
      <c r="C13" s="17">
        <v>1309904369246</v>
      </c>
      <c r="D13" s="18" t="s">
        <v>141</v>
      </c>
      <c r="E13" s="2"/>
    </row>
    <row r="14" spans="1:5" x14ac:dyDescent="0.7">
      <c r="A14" s="3">
        <v>10</v>
      </c>
      <c r="B14" s="3">
        <v>5898</v>
      </c>
      <c r="C14" s="17">
        <v>1308900065144</v>
      </c>
      <c r="D14" s="18" t="s">
        <v>246</v>
      </c>
      <c r="E14" s="2"/>
    </row>
    <row r="15" spans="1:5" x14ac:dyDescent="0.7">
      <c r="A15" s="3">
        <v>11</v>
      </c>
      <c r="B15" s="3">
        <v>5899</v>
      </c>
      <c r="C15" s="5">
        <v>1200601559017</v>
      </c>
      <c r="D15" s="16" t="s">
        <v>151</v>
      </c>
      <c r="E15" s="2"/>
    </row>
    <row r="16" spans="1:5" x14ac:dyDescent="0.7">
      <c r="A16" s="3">
        <v>12</v>
      </c>
      <c r="B16" s="11">
        <v>5932</v>
      </c>
      <c r="C16" s="5">
        <v>1308900064695</v>
      </c>
      <c r="D16" s="16" t="s">
        <v>165</v>
      </c>
      <c r="E16" s="2"/>
    </row>
    <row r="17" spans="1:5" x14ac:dyDescent="0.7">
      <c r="A17" s="3">
        <v>13</v>
      </c>
      <c r="B17" s="11">
        <v>5933</v>
      </c>
      <c r="C17" s="5">
        <v>1308400094731</v>
      </c>
      <c r="D17" s="18" t="s">
        <v>166</v>
      </c>
      <c r="E17" s="2"/>
    </row>
    <row r="18" spans="1:5" x14ac:dyDescent="0.7">
      <c r="A18" s="3">
        <v>14</v>
      </c>
      <c r="B18" s="11">
        <v>5936</v>
      </c>
      <c r="C18" s="5">
        <v>1309904342364</v>
      </c>
      <c r="D18" s="18" t="s">
        <v>167</v>
      </c>
      <c r="E18" s="2"/>
    </row>
    <row r="19" spans="1:5" x14ac:dyDescent="0.7">
      <c r="A19" s="3">
        <v>15</v>
      </c>
      <c r="B19" s="11">
        <v>5938</v>
      </c>
      <c r="C19" s="5">
        <v>1209601930759</v>
      </c>
      <c r="D19" s="18" t="s">
        <v>177</v>
      </c>
      <c r="E19" s="2"/>
    </row>
    <row r="20" spans="1:5" x14ac:dyDescent="0.7">
      <c r="A20" s="3">
        <v>16</v>
      </c>
      <c r="B20" s="11">
        <v>5940</v>
      </c>
      <c r="C20" s="45" t="s">
        <v>180</v>
      </c>
      <c r="D20" s="18" t="s">
        <v>181</v>
      </c>
      <c r="E20" s="2"/>
    </row>
    <row r="21" spans="1:5" x14ac:dyDescent="0.7">
      <c r="A21" s="3">
        <v>17</v>
      </c>
      <c r="B21" s="11">
        <v>5988</v>
      </c>
      <c r="C21" s="17">
        <v>1308900065799</v>
      </c>
      <c r="D21" s="18" t="s">
        <v>230</v>
      </c>
      <c r="E21" s="2"/>
    </row>
    <row r="22" spans="1:5" x14ac:dyDescent="0.7">
      <c r="A22" s="3">
        <v>18</v>
      </c>
      <c r="B22" s="11">
        <v>6005</v>
      </c>
      <c r="C22" s="17">
        <v>1103705041824</v>
      </c>
      <c r="D22" s="18" t="s">
        <v>272</v>
      </c>
      <c r="E22" s="2"/>
    </row>
    <row r="23" spans="1:5" x14ac:dyDescent="0.7">
      <c r="A23" s="3">
        <v>19</v>
      </c>
      <c r="B23" s="11">
        <v>6006</v>
      </c>
      <c r="C23" s="17">
        <v>1309801772323</v>
      </c>
      <c r="D23" s="18" t="s">
        <v>273</v>
      </c>
      <c r="E23" s="2"/>
    </row>
    <row r="24" spans="1:5" x14ac:dyDescent="0.7">
      <c r="A24" s="3">
        <v>20</v>
      </c>
      <c r="B24" s="11">
        <v>6007</v>
      </c>
      <c r="C24" s="21">
        <v>1909804179016</v>
      </c>
      <c r="D24" s="64" t="s">
        <v>275</v>
      </c>
      <c r="E24" s="2"/>
    </row>
    <row r="25" spans="1:5" x14ac:dyDescent="0.7">
      <c r="A25" s="3">
        <v>21</v>
      </c>
      <c r="B25" s="11">
        <v>6035</v>
      </c>
      <c r="C25" s="21">
        <v>1308400096741</v>
      </c>
      <c r="D25" s="64" t="s">
        <v>319</v>
      </c>
      <c r="E25" s="2"/>
    </row>
    <row r="26" spans="1:5" x14ac:dyDescent="0.7">
      <c r="A26" s="4"/>
      <c r="B26" s="12"/>
      <c r="C26" s="4"/>
      <c r="D26" s="42"/>
      <c r="E26" s="4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6"/>
  <sheetViews>
    <sheetView topLeftCell="A17" workbookViewId="0">
      <selection activeCell="D25" sqref="D25"/>
    </sheetView>
  </sheetViews>
  <sheetFormatPr defaultColWidth="9" defaultRowHeight="24.6" x14ac:dyDescent="0.7"/>
  <cols>
    <col min="1" max="1" width="5" style="1" customWidth="1"/>
    <col min="2" max="2" width="12" style="13" customWidth="1"/>
    <col min="3" max="3" width="19.8984375" style="1" customWidth="1"/>
    <col min="4" max="4" width="28.8984375" style="1" customWidth="1"/>
    <col min="5" max="5" width="24.59765625" style="1" customWidth="1"/>
    <col min="6" max="16384" width="9" style="1"/>
  </cols>
  <sheetData>
    <row r="1" spans="1:5" x14ac:dyDescent="0.7">
      <c r="A1" s="84" t="s">
        <v>324</v>
      </c>
      <c r="B1" s="84"/>
      <c r="C1" s="84"/>
      <c r="D1" s="84"/>
      <c r="E1" s="84"/>
    </row>
    <row r="2" spans="1:5" x14ac:dyDescent="0.7">
      <c r="A2" s="84" t="s">
        <v>171</v>
      </c>
      <c r="B2" s="84"/>
      <c r="C2" s="84"/>
      <c r="D2" s="84"/>
      <c r="E2" s="84"/>
    </row>
    <row r="3" spans="1:5" x14ac:dyDescent="0.7">
      <c r="A3" s="85" t="s">
        <v>221</v>
      </c>
      <c r="B3" s="85"/>
      <c r="C3" s="85"/>
      <c r="D3" s="85"/>
      <c r="E3" s="85"/>
    </row>
    <row r="4" spans="1:5" ht="23.4" customHeight="1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ht="24.6" customHeight="1" x14ac:dyDescent="0.7">
      <c r="A5" s="3">
        <v>1</v>
      </c>
      <c r="B5" s="3">
        <v>5823</v>
      </c>
      <c r="C5" s="5">
        <v>1308900062447</v>
      </c>
      <c r="D5" s="6" t="s">
        <v>91</v>
      </c>
      <c r="E5" s="2"/>
    </row>
    <row r="6" spans="1:5" ht="24.6" customHeight="1" x14ac:dyDescent="0.7">
      <c r="A6" s="3">
        <v>2</v>
      </c>
      <c r="B6" s="3">
        <v>5824</v>
      </c>
      <c r="C6" s="5">
        <v>1439900786003</v>
      </c>
      <c r="D6" s="6" t="s">
        <v>173</v>
      </c>
      <c r="E6" s="2"/>
    </row>
    <row r="7" spans="1:5" ht="24.6" customHeight="1" x14ac:dyDescent="0.7">
      <c r="A7" s="3">
        <v>3</v>
      </c>
      <c r="B7" s="3">
        <v>5825</v>
      </c>
      <c r="C7" s="5">
        <v>1308400083984</v>
      </c>
      <c r="D7" s="6" t="s">
        <v>92</v>
      </c>
      <c r="E7" s="2"/>
    </row>
    <row r="8" spans="1:5" ht="24.6" customHeight="1" x14ac:dyDescent="0.7">
      <c r="A8" s="3">
        <v>4</v>
      </c>
      <c r="B8" s="3">
        <v>5826</v>
      </c>
      <c r="C8" s="5">
        <v>1309904275144</v>
      </c>
      <c r="D8" s="6" t="s">
        <v>93</v>
      </c>
      <c r="E8" s="2"/>
    </row>
    <row r="9" spans="1:5" ht="24.6" customHeight="1" x14ac:dyDescent="0.7">
      <c r="A9" s="3">
        <v>5</v>
      </c>
      <c r="B9" s="3">
        <v>5827</v>
      </c>
      <c r="C9" s="5">
        <v>1308400089494</v>
      </c>
      <c r="D9" s="6" t="s">
        <v>242</v>
      </c>
      <c r="E9" s="2"/>
    </row>
    <row r="10" spans="1:5" ht="24.6" customHeight="1" x14ac:dyDescent="0.7">
      <c r="A10" s="3">
        <v>6</v>
      </c>
      <c r="B10" s="3">
        <v>5828</v>
      </c>
      <c r="C10" s="5">
        <v>1319800721938</v>
      </c>
      <c r="D10" s="6" t="s">
        <v>94</v>
      </c>
      <c r="E10" s="2"/>
    </row>
    <row r="11" spans="1:5" ht="24.6" customHeight="1" x14ac:dyDescent="0.7">
      <c r="A11" s="3">
        <v>7</v>
      </c>
      <c r="B11" s="3">
        <v>5829</v>
      </c>
      <c r="C11" s="5">
        <v>1308400083836</v>
      </c>
      <c r="D11" s="7" t="s">
        <v>236</v>
      </c>
      <c r="E11" s="2"/>
    </row>
    <row r="12" spans="1:5" ht="24.6" customHeight="1" x14ac:dyDescent="0.7">
      <c r="A12" s="3">
        <v>8</v>
      </c>
      <c r="B12" s="3">
        <v>5830</v>
      </c>
      <c r="C12" s="5">
        <v>1308900059896</v>
      </c>
      <c r="D12" s="7" t="s">
        <v>95</v>
      </c>
      <c r="E12" s="2"/>
    </row>
    <row r="13" spans="1:5" ht="24.6" customHeight="1" x14ac:dyDescent="0.7">
      <c r="A13" s="3">
        <v>9</v>
      </c>
      <c r="B13" s="3">
        <v>5831</v>
      </c>
      <c r="C13" s="5">
        <v>1119902822077</v>
      </c>
      <c r="D13" s="7" t="s">
        <v>202</v>
      </c>
      <c r="E13" s="2"/>
    </row>
    <row r="14" spans="1:5" ht="24.6" customHeight="1" x14ac:dyDescent="0.7">
      <c r="A14" s="3">
        <v>10</v>
      </c>
      <c r="B14" s="3">
        <v>5850</v>
      </c>
      <c r="C14" s="5">
        <v>1308900059411</v>
      </c>
      <c r="D14" s="2" t="s">
        <v>125</v>
      </c>
      <c r="E14" s="2"/>
    </row>
    <row r="15" spans="1:5" ht="24.6" customHeight="1" x14ac:dyDescent="0.7">
      <c r="A15" s="3">
        <v>11</v>
      </c>
      <c r="B15" s="11">
        <v>5874</v>
      </c>
      <c r="C15" s="5">
        <v>1308900060991</v>
      </c>
      <c r="D15" s="7" t="s">
        <v>127</v>
      </c>
      <c r="E15" s="2"/>
    </row>
    <row r="16" spans="1:5" ht="24.6" customHeight="1" x14ac:dyDescent="0.7">
      <c r="A16" s="3">
        <v>12</v>
      </c>
      <c r="B16" s="11">
        <v>5901</v>
      </c>
      <c r="C16" s="17" t="s">
        <v>142</v>
      </c>
      <c r="D16" s="19" t="s">
        <v>152</v>
      </c>
      <c r="E16" s="2"/>
    </row>
    <row r="17" spans="1:5" ht="24.6" customHeight="1" x14ac:dyDescent="0.7">
      <c r="A17" s="3">
        <v>13</v>
      </c>
      <c r="B17" s="11">
        <v>5902</v>
      </c>
      <c r="C17" s="17" t="s">
        <v>143</v>
      </c>
      <c r="D17" s="19" t="s">
        <v>131</v>
      </c>
      <c r="E17" s="2"/>
    </row>
    <row r="18" spans="1:5" ht="24.6" customHeight="1" x14ac:dyDescent="0.7">
      <c r="A18" s="3">
        <v>14</v>
      </c>
      <c r="B18" s="11">
        <v>5904</v>
      </c>
      <c r="C18" s="17" t="s">
        <v>144</v>
      </c>
      <c r="D18" s="19" t="s">
        <v>237</v>
      </c>
      <c r="E18" s="2"/>
    </row>
    <row r="19" spans="1:5" ht="24.6" customHeight="1" x14ac:dyDescent="0.7">
      <c r="A19" s="3">
        <v>15</v>
      </c>
      <c r="B19" s="11">
        <v>5905</v>
      </c>
      <c r="C19" s="17">
        <v>1308900059781</v>
      </c>
      <c r="D19" s="19" t="s">
        <v>132</v>
      </c>
      <c r="E19" s="2"/>
    </row>
    <row r="20" spans="1:5" ht="24.6" customHeight="1" x14ac:dyDescent="0.7">
      <c r="A20" s="3">
        <v>16</v>
      </c>
      <c r="B20" s="11">
        <v>5907</v>
      </c>
      <c r="C20" s="17">
        <v>1309904247752</v>
      </c>
      <c r="D20" s="19" t="s">
        <v>133</v>
      </c>
      <c r="E20" s="2"/>
    </row>
    <row r="21" spans="1:5" ht="24.6" customHeight="1" x14ac:dyDescent="0.7">
      <c r="A21" s="3">
        <v>17</v>
      </c>
      <c r="B21" s="11">
        <v>5909</v>
      </c>
      <c r="C21" s="17">
        <v>1319800717809</v>
      </c>
      <c r="D21" s="19" t="s">
        <v>153</v>
      </c>
      <c r="E21" s="2"/>
    </row>
    <row r="22" spans="1:5" ht="24.6" customHeight="1" x14ac:dyDescent="0.7">
      <c r="A22" s="3">
        <v>18</v>
      </c>
      <c r="B22" s="11">
        <v>5910</v>
      </c>
      <c r="C22" s="21">
        <v>1308900060126</v>
      </c>
      <c r="D22" s="2" t="s">
        <v>145</v>
      </c>
      <c r="E22" s="2"/>
    </row>
    <row r="23" spans="1:5" ht="24.6" customHeight="1" x14ac:dyDescent="0.7">
      <c r="A23" s="3">
        <v>19</v>
      </c>
      <c r="B23" s="11">
        <v>5912</v>
      </c>
      <c r="C23" s="5">
        <v>1308900061572</v>
      </c>
      <c r="D23" s="2" t="s">
        <v>154</v>
      </c>
      <c r="E23" s="2"/>
    </row>
    <row r="24" spans="1:5" ht="24.6" customHeight="1" x14ac:dyDescent="0.7">
      <c r="A24" s="3">
        <v>20</v>
      </c>
      <c r="B24" s="11">
        <v>5991</v>
      </c>
      <c r="C24" s="58">
        <v>1119902831700</v>
      </c>
      <c r="D24" s="2" t="s">
        <v>249</v>
      </c>
      <c r="E24" s="2"/>
    </row>
    <row r="25" spans="1:5" x14ac:dyDescent="0.7">
      <c r="A25" s="3">
        <v>21</v>
      </c>
      <c r="B25" s="8">
        <v>6030</v>
      </c>
      <c r="C25" s="9">
        <v>1309904332342</v>
      </c>
      <c r="D25" s="74" t="s">
        <v>308</v>
      </c>
      <c r="E25" s="2"/>
    </row>
    <row r="26" spans="1:5" x14ac:dyDescent="0.7">
      <c r="A26" s="3"/>
      <c r="B26" s="46"/>
      <c r="C26" s="51"/>
      <c r="D26" s="56"/>
      <c r="E26" s="2"/>
    </row>
  </sheetData>
  <mergeCells count="3">
    <mergeCell ref="A1:E1"/>
    <mergeCell ref="A2:E2"/>
    <mergeCell ref="A3:E3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0"/>
  <sheetViews>
    <sheetView topLeftCell="A11" workbookViewId="0">
      <selection activeCell="E26" sqref="E26"/>
    </sheetView>
  </sheetViews>
  <sheetFormatPr defaultColWidth="9" defaultRowHeight="24.6" x14ac:dyDescent="0.7"/>
  <cols>
    <col min="1" max="1" width="5" style="30" customWidth="1"/>
    <col min="2" max="2" width="12.8984375" style="30" customWidth="1"/>
    <col min="3" max="3" width="20.3984375" style="30" customWidth="1"/>
    <col min="4" max="4" width="26.3984375" style="30" customWidth="1"/>
    <col min="5" max="5" width="27" style="30" customWidth="1"/>
    <col min="6" max="6" width="22.59765625" style="30" customWidth="1"/>
    <col min="7" max="16384" width="9" style="30"/>
  </cols>
  <sheetData>
    <row r="1" spans="1:5" x14ac:dyDescent="0.7">
      <c r="A1" s="86" t="s">
        <v>325</v>
      </c>
      <c r="B1" s="86"/>
      <c r="C1" s="86"/>
      <c r="D1" s="86"/>
      <c r="E1" s="86"/>
    </row>
    <row r="2" spans="1:5" x14ac:dyDescent="0.7">
      <c r="A2" s="86" t="s">
        <v>171</v>
      </c>
      <c r="B2" s="86"/>
      <c r="C2" s="86"/>
      <c r="D2" s="86"/>
      <c r="E2" s="86"/>
    </row>
    <row r="3" spans="1:5" x14ac:dyDescent="0.7">
      <c r="A3" s="87" t="s">
        <v>234</v>
      </c>
      <c r="B3" s="87"/>
      <c r="C3" s="87"/>
      <c r="D3" s="87"/>
      <c r="E3" s="87"/>
    </row>
    <row r="4" spans="1:5" x14ac:dyDescent="0.7">
      <c r="A4" s="31" t="s">
        <v>0</v>
      </c>
      <c r="B4" s="31" t="s">
        <v>1</v>
      </c>
      <c r="C4" s="31" t="s">
        <v>2</v>
      </c>
      <c r="D4" s="31" t="s">
        <v>3</v>
      </c>
      <c r="E4" s="32" t="s">
        <v>162</v>
      </c>
    </row>
    <row r="5" spans="1:5" x14ac:dyDescent="0.7">
      <c r="A5" s="33">
        <v>1</v>
      </c>
      <c r="B5" s="33">
        <v>5809</v>
      </c>
      <c r="C5" s="34">
        <v>1308400074632</v>
      </c>
      <c r="D5" s="35" t="s">
        <v>4</v>
      </c>
      <c r="E5" s="36"/>
    </row>
    <row r="6" spans="1:5" x14ac:dyDescent="0.7">
      <c r="A6" s="33">
        <v>2</v>
      </c>
      <c r="B6" s="33">
        <v>5810</v>
      </c>
      <c r="C6" s="34">
        <v>1129902386986</v>
      </c>
      <c r="D6" s="35" t="s">
        <v>5</v>
      </c>
      <c r="E6" s="36"/>
    </row>
    <row r="7" spans="1:5" x14ac:dyDescent="0.7">
      <c r="A7" s="33">
        <v>3</v>
      </c>
      <c r="B7" s="33">
        <v>5811</v>
      </c>
      <c r="C7" s="34">
        <v>1308400076295</v>
      </c>
      <c r="D7" s="35" t="s">
        <v>6</v>
      </c>
      <c r="E7" s="36"/>
    </row>
    <row r="8" spans="1:5" x14ac:dyDescent="0.7">
      <c r="A8" s="33">
        <v>4</v>
      </c>
      <c r="B8" s="33">
        <v>5812</v>
      </c>
      <c r="C8" s="34">
        <v>1308900055556</v>
      </c>
      <c r="D8" s="35" t="s">
        <v>7</v>
      </c>
      <c r="E8" s="36"/>
    </row>
    <row r="9" spans="1:5" x14ac:dyDescent="0.7">
      <c r="A9" s="33">
        <v>5</v>
      </c>
      <c r="B9" s="33">
        <v>5813</v>
      </c>
      <c r="C9" s="34">
        <v>11187000251965</v>
      </c>
      <c r="D9" s="35" t="s">
        <v>8</v>
      </c>
      <c r="E9" s="36"/>
    </row>
    <row r="10" spans="1:5" x14ac:dyDescent="0.7">
      <c r="A10" s="33">
        <v>6</v>
      </c>
      <c r="B10" s="33">
        <v>5816</v>
      </c>
      <c r="C10" s="34">
        <v>1307200080506</v>
      </c>
      <c r="D10" s="35" t="s">
        <v>9</v>
      </c>
      <c r="E10" s="36"/>
    </row>
    <row r="11" spans="1:5" x14ac:dyDescent="0.7">
      <c r="A11" s="33">
        <v>7</v>
      </c>
      <c r="B11" s="33">
        <v>5817</v>
      </c>
      <c r="C11" s="34">
        <v>1308900056862</v>
      </c>
      <c r="D11" s="35" t="s">
        <v>10</v>
      </c>
      <c r="E11" s="36"/>
    </row>
    <row r="12" spans="1:5" x14ac:dyDescent="0.7">
      <c r="A12" s="33">
        <v>8</v>
      </c>
      <c r="B12" s="33">
        <v>5833</v>
      </c>
      <c r="C12" s="34">
        <v>1308400078719</v>
      </c>
      <c r="D12" s="37" t="s">
        <v>82</v>
      </c>
      <c r="E12" s="36"/>
    </row>
    <row r="13" spans="1:5" x14ac:dyDescent="0.7">
      <c r="A13" s="33">
        <v>9</v>
      </c>
      <c r="B13" s="33">
        <v>5834</v>
      </c>
      <c r="C13" s="34">
        <v>1308900058725</v>
      </c>
      <c r="D13" s="37" t="s">
        <v>83</v>
      </c>
      <c r="E13" s="36"/>
    </row>
    <row r="14" spans="1:5" x14ac:dyDescent="0.7">
      <c r="A14" s="33">
        <v>10</v>
      </c>
      <c r="B14" s="33">
        <v>5836</v>
      </c>
      <c r="C14" s="34">
        <v>1308900057681</v>
      </c>
      <c r="D14" s="37" t="s">
        <v>84</v>
      </c>
      <c r="E14" s="36"/>
    </row>
    <row r="15" spans="1:5" x14ac:dyDescent="0.7">
      <c r="A15" s="33">
        <v>11</v>
      </c>
      <c r="B15" s="33">
        <v>5838</v>
      </c>
      <c r="C15" s="34">
        <v>1309904228511</v>
      </c>
      <c r="D15" s="37" t="s">
        <v>85</v>
      </c>
      <c r="E15" s="36"/>
    </row>
    <row r="16" spans="1:5" x14ac:dyDescent="0.7">
      <c r="A16" s="33">
        <v>12</v>
      </c>
      <c r="B16" s="33">
        <v>5841</v>
      </c>
      <c r="C16" s="34">
        <v>1308900058300</v>
      </c>
      <c r="D16" s="37" t="s">
        <v>86</v>
      </c>
      <c r="E16" s="36"/>
    </row>
    <row r="17" spans="1:5" x14ac:dyDescent="0.7">
      <c r="A17" s="33">
        <v>13</v>
      </c>
      <c r="B17" s="33">
        <v>5842</v>
      </c>
      <c r="C17" s="34">
        <v>1308900058822</v>
      </c>
      <c r="D17" s="37" t="s">
        <v>87</v>
      </c>
      <c r="E17" s="36"/>
    </row>
    <row r="18" spans="1:5" x14ac:dyDescent="0.7">
      <c r="A18" s="33">
        <v>14</v>
      </c>
      <c r="B18" s="33">
        <v>5843</v>
      </c>
      <c r="C18" s="34">
        <v>1308900057087</v>
      </c>
      <c r="D18" s="37" t="s">
        <v>88</v>
      </c>
      <c r="E18" s="36"/>
    </row>
    <row r="19" spans="1:5" x14ac:dyDescent="0.7">
      <c r="A19" s="33">
        <v>15</v>
      </c>
      <c r="B19" s="33">
        <v>5844</v>
      </c>
      <c r="C19" s="34">
        <v>1308900057478</v>
      </c>
      <c r="D19" s="37" t="s">
        <v>89</v>
      </c>
      <c r="E19" s="36"/>
    </row>
    <row r="20" spans="1:5" x14ac:dyDescent="0.7">
      <c r="A20" s="33">
        <v>16</v>
      </c>
      <c r="B20" s="33">
        <v>5846</v>
      </c>
      <c r="C20" s="34">
        <v>1308900057001</v>
      </c>
      <c r="D20" s="37" t="s">
        <v>90</v>
      </c>
      <c r="E20" s="36"/>
    </row>
    <row r="21" spans="1:5" x14ac:dyDescent="0.7">
      <c r="A21" s="33">
        <v>17</v>
      </c>
      <c r="B21" s="33">
        <v>5848</v>
      </c>
      <c r="C21" s="34">
        <v>1309940220552</v>
      </c>
      <c r="D21" s="36" t="s">
        <v>124</v>
      </c>
      <c r="E21" s="36"/>
    </row>
    <row r="22" spans="1:5" x14ac:dyDescent="0.7">
      <c r="A22" s="33">
        <v>18</v>
      </c>
      <c r="B22" s="33">
        <v>5877</v>
      </c>
      <c r="C22" s="34">
        <v>1300201361961</v>
      </c>
      <c r="D22" s="36" t="s">
        <v>146</v>
      </c>
      <c r="E22" s="36"/>
    </row>
    <row r="23" spans="1:5" x14ac:dyDescent="0.7">
      <c r="A23" s="33">
        <v>19</v>
      </c>
      <c r="B23" s="33">
        <v>5914</v>
      </c>
      <c r="C23" s="34">
        <v>1308900058890</v>
      </c>
      <c r="D23" s="36" t="s">
        <v>130</v>
      </c>
      <c r="E23" s="36"/>
    </row>
    <row r="24" spans="1:5" x14ac:dyDescent="0.7">
      <c r="A24" s="33">
        <v>20</v>
      </c>
      <c r="B24" s="33">
        <v>5951</v>
      </c>
      <c r="C24" s="34" t="s">
        <v>191</v>
      </c>
      <c r="D24" s="36" t="s">
        <v>190</v>
      </c>
      <c r="E24" s="36"/>
    </row>
    <row r="25" spans="1:5" x14ac:dyDescent="0.7">
      <c r="A25" s="33">
        <v>21</v>
      </c>
      <c r="B25" s="33">
        <v>5989</v>
      </c>
      <c r="C25" s="34">
        <v>1308400080861</v>
      </c>
      <c r="D25" s="36" t="s">
        <v>239</v>
      </c>
      <c r="E25" s="36"/>
    </row>
    <row r="26" spans="1:5" x14ac:dyDescent="0.7">
      <c r="A26" s="33">
        <v>22</v>
      </c>
      <c r="B26" s="33">
        <v>6008</v>
      </c>
      <c r="C26" s="34">
        <v>1629400091055</v>
      </c>
      <c r="D26" s="36" t="s">
        <v>277</v>
      </c>
      <c r="E26" s="36"/>
    </row>
    <row r="27" spans="1:5" x14ac:dyDescent="0.7">
      <c r="A27" s="33">
        <v>23</v>
      </c>
      <c r="B27" s="73">
        <v>6009</v>
      </c>
      <c r="C27" s="63">
        <v>1308900057362</v>
      </c>
      <c r="D27" s="36" t="s">
        <v>304</v>
      </c>
      <c r="E27" s="36"/>
    </row>
    <row r="28" spans="1:5" x14ac:dyDescent="0.7">
      <c r="A28" s="38"/>
      <c r="B28" s="39"/>
      <c r="C28" s="39"/>
      <c r="D28" s="39"/>
      <c r="E28" s="39"/>
    </row>
    <row r="29" spans="1:5" x14ac:dyDescent="0.7">
      <c r="A29" s="38"/>
      <c r="B29" s="39"/>
      <c r="C29" s="39"/>
      <c r="D29" s="39"/>
      <c r="E29" s="39"/>
    </row>
    <row r="30" spans="1:5" x14ac:dyDescent="0.7">
      <c r="A30" s="39"/>
      <c r="B30" s="39"/>
      <c r="C30" s="39"/>
      <c r="D30" s="39"/>
      <c r="E30" s="39"/>
    </row>
  </sheetData>
  <mergeCells count="3">
    <mergeCell ref="A1:E1"/>
    <mergeCell ref="A3:E3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topLeftCell="A16" zoomScale="110" zoomScaleNormal="110" workbookViewId="0">
      <selection activeCell="A21" sqref="A21"/>
    </sheetView>
  </sheetViews>
  <sheetFormatPr defaultColWidth="9" defaultRowHeight="24.6" x14ac:dyDescent="0.7"/>
  <cols>
    <col min="1" max="1" width="5" style="1" customWidth="1"/>
    <col min="2" max="2" width="11.296875" style="1" customWidth="1"/>
    <col min="3" max="3" width="19.296875" style="1" customWidth="1"/>
    <col min="4" max="4" width="21.796875" style="1" customWidth="1"/>
    <col min="5" max="5" width="32.19921875" style="1" customWidth="1"/>
    <col min="6" max="6" width="31.5" style="1" customWidth="1"/>
    <col min="7" max="16384" width="9" style="1"/>
  </cols>
  <sheetData>
    <row r="1" spans="1:5" x14ac:dyDescent="0.7">
      <c r="A1" s="86" t="s">
        <v>326</v>
      </c>
      <c r="B1" s="86"/>
      <c r="C1" s="86"/>
      <c r="D1" s="86"/>
      <c r="E1" s="86"/>
    </row>
    <row r="2" spans="1:5" x14ac:dyDescent="0.7">
      <c r="A2" s="86" t="s">
        <v>171</v>
      </c>
      <c r="B2" s="86"/>
      <c r="C2" s="86"/>
      <c r="D2" s="86"/>
      <c r="E2" s="86"/>
    </row>
    <row r="3" spans="1:5" x14ac:dyDescent="0.7">
      <c r="A3" s="87" t="s">
        <v>333</v>
      </c>
      <c r="B3" s="87"/>
      <c r="C3" s="87"/>
      <c r="D3" s="87"/>
      <c r="E3" s="87"/>
    </row>
    <row r="4" spans="1:5" x14ac:dyDescent="0.7">
      <c r="A4" s="81" t="s">
        <v>0</v>
      </c>
      <c r="B4" s="81" t="s">
        <v>1</v>
      </c>
      <c r="C4" s="81" t="s">
        <v>2</v>
      </c>
      <c r="D4" s="81" t="s">
        <v>3</v>
      </c>
      <c r="E4" s="23" t="s">
        <v>162</v>
      </c>
    </row>
    <row r="5" spans="1:5" x14ac:dyDescent="0.7">
      <c r="A5" s="82">
        <v>1</v>
      </c>
      <c r="B5" s="82">
        <v>5690</v>
      </c>
      <c r="C5" s="83">
        <v>1308900051691</v>
      </c>
      <c r="D5" s="79" t="s">
        <v>11</v>
      </c>
      <c r="E5" s="2"/>
    </row>
    <row r="6" spans="1:5" x14ac:dyDescent="0.7">
      <c r="A6" s="82">
        <v>2</v>
      </c>
      <c r="B6" s="82">
        <v>5761</v>
      </c>
      <c r="C6" s="83">
        <v>1308900051810</v>
      </c>
      <c r="D6" s="79" t="s">
        <v>155</v>
      </c>
      <c r="E6" s="2"/>
    </row>
    <row r="7" spans="1:5" x14ac:dyDescent="0.7">
      <c r="A7" s="82">
        <v>3</v>
      </c>
      <c r="B7" s="82">
        <v>5768</v>
      </c>
      <c r="C7" s="83">
        <v>1308900052468</v>
      </c>
      <c r="D7" s="79" t="s">
        <v>12</v>
      </c>
      <c r="E7" s="2"/>
    </row>
    <row r="8" spans="1:5" x14ac:dyDescent="0.7">
      <c r="A8" s="82">
        <v>4</v>
      </c>
      <c r="B8" s="82">
        <v>5769</v>
      </c>
      <c r="C8" s="83">
        <v>1308900052361</v>
      </c>
      <c r="D8" s="79" t="s">
        <v>271</v>
      </c>
      <c r="E8" s="2"/>
    </row>
    <row r="9" spans="1:5" x14ac:dyDescent="0.7">
      <c r="A9" s="82">
        <v>5</v>
      </c>
      <c r="B9" s="82">
        <v>5789</v>
      </c>
      <c r="C9" s="83">
        <v>1318500047971</v>
      </c>
      <c r="D9" s="79" t="s">
        <v>247</v>
      </c>
      <c r="E9" s="2"/>
    </row>
    <row r="10" spans="1:5" x14ac:dyDescent="0.7">
      <c r="A10" s="82">
        <v>6</v>
      </c>
      <c r="B10" s="82">
        <v>5790</v>
      </c>
      <c r="C10" s="83">
        <v>1308900053138</v>
      </c>
      <c r="D10" s="79" t="s">
        <v>13</v>
      </c>
      <c r="E10" s="2"/>
    </row>
    <row r="11" spans="1:5" x14ac:dyDescent="0.7">
      <c r="A11" s="82">
        <v>7</v>
      </c>
      <c r="B11" s="82">
        <v>5792</v>
      </c>
      <c r="C11" s="83">
        <v>1308900053910</v>
      </c>
      <c r="D11" s="80" t="s">
        <v>14</v>
      </c>
      <c r="E11" s="2"/>
    </row>
    <row r="12" spans="1:5" x14ac:dyDescent="0.7">
      <c r="A12" s="82">
        <v>8</v>
      </c>
      <c r="B12" s="82">
        <v>5793</v>
      </c>
      <c r="C12" s="83">
        <v>1300201358293</v>
      </c>
      <c r="D12" s="80" t="s">
        <v>15</v>
      </c>
      <c r="E12" s="2"/>
    </row>
    <row r="13" spans="1:5" x14ac:dyDescent="0.7">
      <c r="A13" s="82">
        <v>9</v>
      </c>
      <c r="B13" s="82">
        <v>5796</v>
      </c>
      <c r="C13" s="83">
        <v>1308900054509</v>
      </c>
      <c r="D13" s="80" t="s">
        <v>16</v>
      </c>
      <c r="E13" s="2"/>
    </row>
    <row r="14" spans="1:5" x14ac:dyDescent="0.7">
      <c r="A14" s="82">
        <v>10</v>
      </c>
      <c r="B14" s="82">
        <v>5797</v>
      </c>
      <c r="C14" s="83">
        <v>1308900054134</v>
      </c>
      <c r="D14" s="80" t="s">
        <v>17</v>
      </c>
      <c r="E14" s="2"/>
    </row>
    <row r="15" spans="1:5" x14ac:dyDescent="0.7">
      <c r="A15" s="82">
        <v>11</v>
      </c>
      <c r="B15" s="82">
        <v>5798</v>
      </c>
      <c r="C15" s="83">
        <v>1308900055335</v>
      </c>
      <c r="D15" s="80" t="s">
        <v>163</v>
      </c>
      <c r="E15" s="2"/>
    </row>
    <row r="16" spans="1:5" x14ac:dyDescent="0.7">
      <c r="A16" s="82">
        <v>12</v>
      </c>
      <c r="B16" s="82">
        <v>5799</v>
      </c>
      <c r="C16" s="83">
        <v>1308900051950</v>
      </c>
      <c r="D16" s="80" t="s">
        <v>18</v>
      </c>
      <c r="E16" s="2"/>
    </row>
    <row r="17" spans="1:5" x14ac:dyDescent="0.7">
      <c r="A17" s="82">
        <v>13</v>
      </c>
      <c r="B17" s="82">
        <v>5800</v>
      </c>
      <c r="C17" s="83">
        <v>1308900051771</v>
      </c>
      <c r="D17" s="80" t="s">
        <v>19</v>
      </c>
      <c r="E17" s="2"/>
    </row>
    <row r="18" spans="1:5" x14ac:dyDescent="0.7">
      <c r="A18" s="82">
        <v>14</v>
      </c>
      <c r="B18" s="82">
        <v>5801</v>
      </c>
      <c r="C18" s="83">
        <v>1308900052921</v>
      </c>
      <c r="D18" s="80" t="s">
        <v>20</v>
      </c>
      <c r="E18" s="2"/>
    </row>
    <row r="19" spans="1:5" x14ac:dyDescent="0.7">
      <c r="A19" s="82">
        <v>15</v>
      </c>
      <c r="B19" s="82">
        <v>5802</v>
      </c>
      <c r="C19" s="83">
        <v>1300201355715</v>
      </c>
      <c r="D19" s="80" t="s">
        <v>156</v>
      </c>
      <c r="E19" s="2"/>
    </row>
    <row r="20" spans="1:5" x14ac:dyDescent="0.7">
      <c r="A20" s="82">
        <v>16</v>
      </c>
      <c r="B20" s="82">
        <v>5804</v>
      </c>
      <c r="C20" s="83">
        <v>1319800668654</v>
      </c>
      <c r="D20" s="80" t="s">
        <v>21</v>
      </c>
      <c r="E20" s="2"/>
    </row>
    <row r="21" spans="1:5" x14ac:dyDescent="0.7">
      <c r="A21" s="82">
        <v>17</v>
      </c>
      <c r="B21" s="82">
        <v>5807</v>
      </c>
      <c r="C21" s="83">
        <v>1308900054177</v>
      </c>
      <c r="D21" s="80" t="s">
        <v>22</v>
      </c>
      <c r="E21" s="2"/>
    </row>
    <row r="22" spans="1:5" x14ac:dyDescent="0.7">
      <c r="A22" s="82">
        <v>18</v>
      </c>
      <c r="B22" s="82">
        <v>5854</v>
      </c>
      <c r="C22" s="83">
        <v>1308900052069</v>
      </c>
      <c r="D22" s="80" t="s">
        <v>128</v>
      </c>
      <c r="E22" s="2"/>
    </row>
    <row r="23" spans="1:5" x14ac:dyDescent="0.7">
      <c r="A23" s="82">
        <v>19</v>
      </c>
      <c r="B23" s="82">
        <v>5866</v>
      </c>
      <c r="C23" s="83">
        <v>1308900052671</v>
      </c>
      <c r="D23" s="80" t="s">
        <v>129</v>
      </c>
      <c r="E23" s="2"/>
    </row>
    <row r="24" spans="1:5" x14ac:dyDescent="0.7">
      <c r="A24" s="82">
        <v>20</v>
      </c>
      <c r="B24" s="82">
        <v>5942</v>
      </c>
      <c r="C24" s="83">
        <v>1308900052344</v>
      </c>
      <c r="D24" s="80" t="s">
        <v>168</v>
      </c>
      <c r="E24" s="2"/>
    </row>
    <row r="25" spans="1:5" x14ac:dyDescent="0.7">
      <c r="A25" s="82">
        <v>21</v>
      </c>
      <c r="B25" s="82">
        <v>5985</v>
      </c>
      <c r="C25" s="83">
        <v>1308900053898</v>
      </c>
      <c r="D25" s="80" t="s">
        <v>226</v>
      </c>
      <c r="E25" s="2"/>
    </row>
    <row r="26" spans="1:5" x14ac:dyDescent="0.7">
      <c r="A26" s="82">
        <v>22</v>
      </c>
      <c r="B26" s="82">
        <v>6010</v>
      </c>
      <c r="C26" s="83">
        <v>1319800665736</v>
      </c>
      <c r="D26" s="80" t="s">
        <v>270</v>
      </c>
      <c r="E26" s="2"/>
    </row>
    <row r="27" spans="1:5" x14ac:dyDescent="0.7">
      <c r="A27" s="82">
        <v>23</v>
      </c>
      <c r="B27" s="82">
        <v>6011</v>
      </c>
      <c r="C27" s="83">
        <v>1300201357106</v>
      </c>
      <c r="D27" s="80" t="s">
        <v>278</v>
      </c>
      <c r="E27" s="2"/>
    </row>
    <row r="28" spans="1:5" x14ac:dyDescent="0.7">
      <c r="A28" s="3">
        <v>24</v>
      </c>
      <c r="B28" s="3"/>
      <c r="C28" s="5"/>
      <c r="D28" s="2"/>
      <c r="E28" s="2"/>
    </row>
    <row r="29" spans="1:5" x14ac:dyDescent="0.7">
      <c r="A29" s="3">
        <v>25</v>
      </c>
      <c r="B29" s="3"/>
      <c r="C29" s="5"/>
      <c r="D29" s="2"/>
      <c r="E29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abSelected="1" workbookViewId="0">
      <selection activeCell="E5" sqref="E5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19.59765625" style="1" customWidth="1"/>
    <col min="4" max="4" width="27.19921875" style="1" customWidth="1"/>
    <col min="5" max="5" width="26.8984375" style="1" customWidth="1"/>
    <col min="6" max="6" width="37" style="1" customWidth="1"/>
    <col min="7" max="16384" width="9" style="1"/>
  </cols>
  <sheetData>
    <row r="1" spans="1:14" x14ac:dyDescent="0.7">
      <c r="A1" s="86" t="s">
        <v>327</v>
      </c>
      <c r="B1" s="86"/>
      <c r="C1" s="86"/>
      <c r="D1" s="86"/>
      <c r="E1" s="86"/>
      <c r="F1" s="4"/>
      <c r="G1" s="4"/>
      <c r="H1" s="4"/>
      <c r="I1" s="4"/>
      <c r="J1" s="4"/>
      <c r="K1" s="4"/>
      <c r="L1" s="4"/>
      <c r="M1" s="4"/>
      <c r="N1" s="4"/>
    </row>
    <row r="2" spans="1:14" x14ac:dyDescent="0.7">
      <c r="A2" s="86" t="s">
        <v>171</v>
      </c>
      <c r="B2" s="86"/>
      <c r="C2" s="86"/>
      <c r="D2" s="86"/>
      <c r="E2" s="86"/>
      <c r="F2" s="4"/>
      <c r="G2" s="4"/>
      <c r="H2" s="4"/>
      <c r="I2" s="4"/>
      <c r="J2" s="4"/>
      <c r="K2" s="4"/>
      <c r="L2" s="4"/>
      <c r="M2" s="4"/>
      <c r="N2" s="4"/>
    </row>
    <row r="3" spans="1:14" x14ac:dyDescent="0.7">
      <c r="A3" s="87" t="s">
        <v>198</v>
      </c>
      <c r="B3" s="87"/>
      <c r="C3" s="87"/>
      <c r="D3" s="87"/>
      <c r="E3" s="87"/>
      <c r="F3" s="4"/>
      <c r="G3" s="4"/>
      <c r="H3" s="4"/>
      <c r="I3" s="4"/>
      <c r="J3" s="4"/>
      <c r="K3" s="4"/>
      <c r="L3" s="4"/>
      <c r="M3" s="4"/>
      <c r="N3" s="4"/>
    </row>
    <row r="4" spans="1:14" x14ac:dyDescent="0.7">
      <c r="A4" s="29" t="s">
        <v>0</v>
      </c>
      <c r="B4" s="29" t="s">
        <v>1</v>
      </c>
      <c r="C4" s="29" t="s">
        <v>2</v>
      </c>
      <c r="D4" s="29" t="s">
        <v>3</v>
      </c>
      <c r="E4" s="23" t="s">
        <v>162</v>
      </c>
      <c r="F4" s="4"/>
      <c r="G4" s="4"/>
      <c r="H4" s="4"/>
      <c r="I4" s="4"/>
      <c r="J4" s="4"/>
      <c r="K4" s="4"/>
      <c r="L4" s="4"/>
      <c r="M4" s="4"/>
      <c r="N4" s="4"/>
    </row>
    <row r="5" spans="1:14" x14ac:dyDescent="0.7">
      <c r="A5" s="3">
        <v>1</v>
      </c>
      <c r="B5" s="3">
        <v>5631</v>
      </c>
      <c r="C5" s="5">
        <v>1309903823202</v>
      </c>
      <c r="D5" s="6" t="s">
        <v>232</v>
      </c>
      <c r="E5" s="2"/>
      <c r="F5" s="4"/>
      <c r="G5" s="4"/>
      <c r="H5" s="4"/>
      <c r="I5" s="4"/>
      <c r="J5" s="4"/>
      <c r="K5" s="4"/>
      <c r="L5" s="4"/>
      <c r="M5" s="4"/>
      <c r="N5" s="4"/>
    </row>
    <row r="6" spans="1:14" x14ac:dyDescent="0.7">
      <c r="A6" s="3">
        <v>2</v>
      </c>
      <c r="B6" s="8">
        <v>5687</v>
      </c>
      <c r="C6" s="9">
        <v>1308400052116</v>
      </c>
      <c r="D6" s="10" t="s">
        <v>97</v>
      </c>
      <c r="E6" s="2"/>
      <c r="F6" s="4"/>
      <c r="G6" s="4"/>
      <c r="H6" s="4"/>
      <c r="I6" s="4"/>
      <c r="J6" s="4"/>
      <c r="K6" s="4"/>
      <c r="L6" s="4"/>
      <c r="M6" s="4"/>
      <c r="N6" s="4"/>
    </row>
    <row r="7" spans="1:14" x14ac:dyDescent="0.7">
      <c r="A7" s="3">
        <v>3</v>
      </c>
      <c r="B7" s="3">
        <v>5688</v>
      </c>
      <c r="C7" s="5">
        <v>1308400052108</v>
      </c>
      <c r="D7" s="6" t="s">
        <v>98</v>
      </c>
      <c r="E7" s="2"/>
      <c r="F7" s="4"/>
      <c r="G7" s="4"/>
      <c r="H7" s="4"/>
      <c r="I7" s="4"/>
      <c r="J7" s="4"/>
      <c r="K7" s="4"/>
      <c r="L7" s="4"/>
      <c r="M7" s="4"/>
      <c r="N7" s="4"/>
    </row>
    <row r="8" spans="1:14" x14ac:dyDescent="0.7">
      <c r="A8" s="3">
        <v>4</v>
      </c>
      <c r="B8" s="8">
        <v>5689</v>
      </c>
      <c r="C8" s="9">
        <v>1308900049599</v>
      </c>
      <c r="D8" s="10" t="s">
        <v>102</v>
      </c>
      <c r="E8" s="2"/>
      <c r="F8" s="4"/>
      <c r="G8" s="4"/>
      <c r="H8" s="4"/>
      <c r="I8" s="4"/>
      <c r="J8" s="4"/>
      <c r="K8" s="4"/>
      <c r="L8" s="4"/>
      <c r="M8" s="4"/>
      <c r="N8" s="4"/>
    </row>
    <row r="9" spans="1:14" x14ac:dyDescent="0.7">
      <c r="A9" s="3">
        <v>5</v>
      </c>
      <c r="B9" s="8">
        <v>5704</v>
      </c>
      <c r="C9" s="9">
        <v>1308900048304</v>
      </c>
      <c r="D9" s="10" t="s">
        <v>110</v>
      </c>
      <c r="E9" s="2"/>
      <c r="F9" s="4"/>
      <c r="G9" s="4"/>
      <c r="H9" s="4"/>
      <c r="I9" s="4"/>
      <c r="J9" s="4"/>
      <c r="K9" s="4"/>
      <c r="L9" s="4"/>
      <c r="M9" s="4"/>
      <c r="N9" s="4"/>
    </row>
    <row r="10" spans="1:14" x14ac:dyDescent="0.7">
      <c r="A10" s="3">
        <v>6</v>
      </c>
      <c r="B10" s="8">
        <v>5705</v>
      </c>
      <c r="C10" s="9">
        <v>1308900048641</v>
      </c>
      <c r="D10" s="10" t="s">
        <v>104</v>
      </c>
      <c r="E10" s="2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7">
      <c r="A11" s="3">
        <v>7</v>
      </c>
      <c r="B11" s="8">
        <v>5706</v>
      </c>
      <c r="C11" s="9">
        <v>1309903970426</v>
      </c>
      <c r="D11" s="10" t="s">
        <v>109</v>
      </c>
      <c r="E11" s="2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7">
      <c r="A12" s="3">
        <v>8</v>
      </c>
      <c r="B12" s="8">
        <v>5707</v>
      </c>
      <c r="C12" s="9">
        <v>1308900048720</v>
      </c>
      <c r="D12" s="10" t="s">
        <v>122</v>
      </c>
      <c r="E12" s="2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7">
      <c r="A13" s="3">
        <v>9</v>
      </c>
      <c r="B13" s="8">
        <v>5723</v>
      </c>
      <c r="C13" s="9">
        <v>1118700202249</v>
      </c>
      <c r="D13" s="10" t="s">
        <v>112</v>
      </c>
      <c r="E13" s="2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7">
      <c r="A14" s="3">
        <v>10</v>
      </c>
      <c r="B14" s="8">
        <v>5724</v>
      </c>
      <c r="C14" s="9">
        <v>1308900047979</v>
      </c>
      <c r="D14" s="10" t="s">
        <v>117</v>
      </c>
      <c r="E14" s="2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7">
      <c r="A15" s="3">
        <v>11</v>
      </c>
      <c r="B15" s="8">
        <v>5741</v>
      </c>
      <c r="C15" s="9">
        <v>1309903911357</v>
      </c>
      <c r="D15" s="10" t="s">
        <v>103</v>
      </c>
      <c r="E15" s="2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7">
      <c r="A16" s="3">
        <v>12</v>
      </c>
      <c r="B16" s="8">
        <v>5742</v>
      </c>
      <c r="C16" s="9">
        <v>1308900050449</v>
      </c>
      <c r="D16" s="10" t="s">
        <v>100</v>
      </c>
      <c r="E16" s="2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7">
      <c r="A17" s="3">
        <v>13</v>
      </c>
      <c r="B17" s="8">
        <v>5745</v>
      </c>
      <c r="C17" s="9">
        <v>1309903954617</v>
      </c>
      <c r="D17" s="10" t="s">
        <v>157</v>
      </c>
      <c r="E17" s="2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7">
      <c r="A18" s="3">
        <v>14</v>
      </c>
      <c r="B18" s="3">
        <v>5746</v>
      </c>
      <c r="C18" s="5">
        <v>1308900051275</v>
      </c>
      <c r="D18" s="6" t="s">
        <v>96</v>
      </c>
      <c r="E18" s="2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7">
      <c r="A19" s="3">
        <v>15</v>
      </c>
      <c r="B19" s="3">
        <v>5747</v>
      </c>
      <c r="C19" s="5">
        <v>1308900048690</v>
      </c>
      <c r="D19" s="6" t="s">
        <v>101</v>
      </c>
      <c r="E19" s="2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7">
      <c r="A20" s="3">
        <v>16</v>
      </c>
      <c r="B20" s="3">
        <v>5748</v>
      </c>
      <c r="C20" s="5">
        <v>1300201346147</v>
      </c>
      <c r="D20" s="6" t="s">
        <v>158</v>
      </c>
      <c r="E20" s="2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7">
      <c r="A21" s="3">
        <v>17</v>
      </c>
      <c r="B21" s="3">
        <v>5749</v>
      </c>
      <c r="C21" s="5">
        <v>1308400050687</v>
      </c>
      <c r="D21" s="6" t="s">
        <v>99</v>
      </c>
      <c r="E21" s="2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7">
      <c r="A22" s="3">
        <v>18</v>
      </c>
      <c r="B22" s="3">
        <v>5750</v>
      </c>
      <c r="C22" s="5">
        <v>1308900051151</v>
      </c>
      <c r="D22" s="2" t="s">
        <v>115</v>
      </c>
      <c r="E22" s="2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7">
      <c r="A23" s="3">
        <v>19</v>
      </c>
      <c r="B23" s="3">
        <v>5751</v>
      </c>
      <c r="C23" s="5">
        <v>1839902201394</v>
      </c>
      <c r="D23" s="2" t="s">
        <v>113</v>
      </c>
      <c r="E23" s="2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7">
      <c r="A24" s="3">
        <v>20</v>
      </c>
      <c r="B24" s="3">
        <v>5752</v>
      </c>
      <c r="C24" s="5">
        <v>1308900049459</v>
      </c>
      <c r="D24" s="2" t="s">
        <v>121</v>
      </c>
      <c r="E24" s="2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7">
      <c r="A25" s="3">
        <v>21</v>
      </c>
      <c r="B25" s="3">
        <v>5753</v>
      </c>
      <c r="C25" s="5">
        <v>1308900051127</v>
      </c>
      <c r="D25" s="2" t="s">
        <v>114</v>
      </c>
      <c r="E25" s="2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7">
      <c r="A26" s="3">
        <v>22</v>
      </c>
      <c r="B26" s="3">
        <v>5754</v>
      </c>
      <c r="C26" s="5">
        <v>1104200795849</v>
      </c>
      <c r="D26" s="2" t="s">
        <v>116</v>
      </c>
      <c r="E26" s="2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7">
      <c r="A27" s="3">
        <v>23</v>
      </c>
      <c r="B27" s="3">
        <v>5755</v>
      </c>
      <c r="C27" s="5">
        <v>1309903868494</v>
      </c>
      <c r="D27" s="2" t="s">
        <v>123</v>
      </c>
      <c r="E27" s="2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7">
      <c r="A28" s="3">
        <v>24</v>
      </c>
      <c r="B28" s="3">
        <v>5757</v>
      </c>
      <c r="C28" s="5">
        <v>1210800042220</v>
      </c>
      <c r="D28" s="2" t="s">
        <v>107</v>
      </c>
      <c r="E28" s="2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7">
      <c r="A29" s="22" t="s">
        <v>0</v>
      </c>
      <c r="B29" s="22" t="s">
        <v>1</v>
      </c>
      <c r="C29" s="22" t="s">
        <v>2</v>
      </c>
      <c r="D29" s="22" t="s">
        <v>3</v>
      </c>
      <c r="E29" s="23" t="s">
        <v>162</v>
      </c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7">
      <c r="A30" s="3">
        <v>25</v>
      </c>
      <c r="B30" s="3">
        <v>5758</v>
      </c>
      <c r="C30" s="5">
        <v>1308900050503</v>
      </c>
      <c r="D30" s="2" t="s">
        <v>105</v>
      </c>
      <c r="E30" s="2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7">
      <c r="A31" s="3">
        <v>26</v>
      </c>
      <c r="B31" s="3">
        <v>5759</v>
      </c>
      <c r="C31" s="5">
        <v>1103704695057</v>
      </c>
      <c r="D31" s="2" t="s">
        <v>108</v>
      </c>
      <c r="E31" s="2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7">
      <c r="A32" s="3">
        <v>27</v>
      </c>
      <c r="B32" s="3">
        <v>5760</v>
      </c>
      <c r="C32" s="5">
        <v>1300201346511</v>
      </c>
      <c r="D32" s="2" t="s">
        <v>106</v>
      </c>
      <c r="E32" s="2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7">
      <c r="A33" s="3">
        <v>28</v>
      </c>
      <c r="B33" s="3">
        <v>5762</v>
      </c>
      <c r="C33" s="5">
        <v>1308400059684</v>
      </c>
      <c r="D33" s="2" t="s">
        <v>111</v>
      </c>
      <c r="E33" s="2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7">
      <c r="A34" s="3">
        <v>29</v>
      </c>
      <c r="B34" s="3">
        <v>5764</v>
      </c>
      <c r="C34" s="5">
        <v>1308900048891</v>
      </c>
      <c r="D34" s="2" t="s">
        <v>120</v>
      </c>
      <c r="E34" s="2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7">
      <c r="A35" s="3">
        <v>30</v>
      </c>
      <c r="B35" s="3">
        <v>5765</v>
      </c>
      <c r="C35" s="5">
        <v>1308900048622</v>
      </c>
      <c r="D35" s="2" t="s">
        <v>118</v>
      </c>
      <c r="E35" s="2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7">
      <c r="A36" s="3">
        <v>31</v>
      </c>
      <c r="B36" s="24">
        <v>5766</v>
      </c>
      <c r="C36" s="25">
        <v>1308400059421</v>
      </c>
      <c r="D36" s="26" t="s">
        <v>119</v>
      </c>
      <c r="E36" s="27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7">
      <c r="A37" s="3">
        <v>32</v>
      </c>
      <c r="B37" s="3">
        <v>5915</v>
      </c>
      <c r="C37" s="5">
        <v>1309903959295</v>
      </c>
      <c r="D37" s="7" t="s">
        <v>160</v>
      </c>
      <c r="E37" s="2"/>
      <c r="F37" s="4"/>
      <c r="G37" s="4"/>
      <c r="H37" s="4"/>
      <c r="I37" s="4"/>
      <c r="J37" s="4"/>
      <c r="K37" s="4"/>
      <c r="L37" s="4"/>
      <c r="M37" s="4"/>
      <c r="N37" s="4"/>
    </row>
    <row r="38" spans="1:14" s="28" customFormat="1" x14ac:dyDescent="0.7">
      <c r="A38" s="3">
        <v>33</v>
      </c>
      <c r="B38" s="3">
        <v>5994</v>
      </c>
      <c r="C38" s="5">
        <v>1339200093952</v>
      </c>
      <c r="D38" s="2" t="s">
        <v>251</v>
      </c>
      <c r="E38" s="2"/>
    </row>
    <row r="39" spans="1:14" x14ac:dyDescent="0.7">
      <c r="A39" s="3">
        <v>34</v>
      </c>
      <c r="B39" s="3">
        <v>6012</v>
      </c>
      <c r="C39" s="5">
        <v>1102004322800</v>
      </c>
      <c r="D39" s="2" t="s">
        <v>305</v>
      </c>
      <c r="E39" s="2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3"/>
  <sheetViews>
    <sheetView topLeftCell="A10" workbookViewId="0">
      <selection activeCell="B5" sqref="B5:D23"/>
    </sheetView>
  </sheetViews>
  <sheetFormatPr defaultColWidth="9" defaultRowHeight="24.6" x14ac:dyDescent="0.7"/>
  <cols>
    <col min="1" max="1" width="5" style="1" customWidth="1"/>
    <col min="2" max="2" width="12.8984375" style="1" customWidth="1"/>
    <col min="3" max="3" width="20.09765625" style="1" customWidth="1"/>
    <col min="4" max="5" width="26.796875" style="1" customWidth="1"/>
    <col min="6" max="16384" width="9" style="1"/>
  </cols>
  <sheetData>
    <row r="1" spans="1:5" x14ac:dyDescent="0.7">
      <c r="A1" s="86" t="s">
        <v>328</v>
      </c>
      <c r="B1" s="86"/>
      <c r="C1" s="86"/>
      <c r="D1" s="86"/>
      <c r="E1" s="86"/>
    </row>
    <row r="2" spans="1:5" x14ac:dyDescent="0.7">
      <c r="A2" s="86" t="s">
        <v>171</v>
      </c>
      <c r="B2" s="86"/>
      <c r="C2" s="86"/>
      <c r="D2" s="86"/>
      <c r="E2" s="86"/>
    </row>
    <row r="3" spans="1:5" x14ac:dyDescent="0.7">
      <c r="A3" s="87" t="s">
        <v>192</v>
      </c>
      <c r="B3" s="87"/>
      <c r="C3" s="87"/>
      <c r="D3" s="87"/>
      <c r="E3" s="87"/>
    </row>
    <row r="4" spans="1:5" x14ac:dyDescent="0.7">
      <c r="A4" s="29" t="s">
        <v>0</v>
      </c>
      <c r="B4" s="29" t="s">
        <v>1</v>
      </c>
      <c r="C4" s="29" t="s">
        <v>2</v>
      </c>
      <c r="D4" s="29" t="s">
        <v>3</v>
      </c>
      <c r="E4" s="23" t="s">
        <v>162</v>
      </c>
    </row>
    <row r="5" spans="1:5" x14ac:dyDescent="0.7">
      <c r="A5" s="3">
        <v>1</v>
      </c>
      <c r="B5" s="3">
        <v>5624</v>
      </c>
      <c r="C5" s="5">
        <v>1309903856704</v>
      </c>
      <c r="D5" s="6" t="s">
        <v>23</v>
      </c>
      <c r="E5" s="2"/>
    </row>
    <row r="6" spans="1:5" x14ac:dyDescent="0.7">
      <c r="A6" s="3">
        <v>2</v>
      </c>
      <c r="B6" s="3">
        <v>5670</v>
      </c>
      <c r="C6" s="5">
        <v>1308400044237</v>
      </c>
      <c r="D6" s="6" t="s">
        <v>24</v>
      </c>
      <c r="E6" s="2"/>
    </row>
    <row r="7" spans="1:5" x14ac:dyDescent="0.7">
      <c r="A7" s="3">
        <v>3</v>
      </c>
      <c r="B7" s="3">
        <v>5672</v>
      </c>
      <c r="C7" s="5">
        <v>1309903783987</v>
      </c>
      <c r="D7" s="6" t="s">
        <v>25</v>
      </c>
      <c r="E7" s="2"/>
    </row>
    <row r="8" spans="1:5" x14ac:dyDescent="0.7">
      <c r="A8" s="3">
        <v>4</v>
      </c>
      <c r="B8" s="3">
        <v>5673</v>
      </c>
      <c r="C8" s="5">
        <v>1300201340521</v>
      </c>
      <c r="D8" s="6" t="s">
        <v>26</v>
      </c>
      <c r="E8" s="2"/>
    </row>
    <row r="9" spans="1:5" x14ac:dyDescent="0.7">
      <c r="A9" s="3">
        <v>5</v>
      </c>
      <c r="B9" s="3">
        <v>5676</v>
      </c>
      <c r="C9" s="5">
        <v>1308900044848</v>
      </c>
      <c r="D9" s="6" t="s">
        <v>27</v>
      </c>
      <c r="E9" s="2"/>
    </row>
    <row r="10" spans="1:5" x14ac:dyDescent="0.7">
      <c r="A10" s="3">
        <v>6</v>
      </c>
      <c r="B10" s="3">
        <v>5681</v>
      </c>
      <c r="C10" s="5">
        <v>1300201339060</v>
      </c>
      <c r="D10" s="2" t="s">
        <v>28</v>
      </c>
      <c r="E10" s="2"/>
    </row>
    <row r="11" spans="1:5" x14ac:dyDescent="0.7">
      <c r="A11" s="3">
        <v>7</v>
      </c>
      <c r="B11" s="3">
        <v>5685</v>
      </c>
      <c r="C11" s="5">
        <v>1308900044686</v>
      </c>
      <c r="D11" s="2" t="s">
        <v>29</v>
      </c>
      <c r="E11" s="2"/>
    </row>
    <row r="12" spans="1:5" x14ac:dyDescent="0.7">
      <c r="A12" s="3">
        <v>8</v>
      </c>
      <c r="B12" s="3">
        <v>5694</v>
      </c>
      <c r="C12" s="5">
        <v>1308400047970</v>
      </c>
      <c r="D12" s="2" t="s">
        <v>30</v>
      </c>
      <c r="E12" s="2"/>
    </row>
    <row r="13" spans="1:5" x14ac:dyDescent="0.7">
      <c r="A13" s="3">
        <v>9</v>
      </c>
      <c r="B13" s="3">
        <v>5695</v>
      </c>
      <c r="C13" s="5">
        <v>1308400047988</v>
      </c>
      <c r="D13" s="2" t="s">
        <v>31</v>
      </c>
      <c r="E13" s="2"/>
    </row>
    <row r="14" spans="1:5" x14ac:dyDescent="0.7">
      <c r="A14" s="3">
        <v>10</v>
      </c>
      <c r="B14" s="3">
        <v>5696</v>
      </c>
      <c r="C14" s="5">
        <v>1300201340408</v>
      </c>
      <c r="D14" s="2" t="s">
        <v>32</v>
      </c>
      <c r="E14" s="2"/>
    </row>
    <row r="15" spans="1:5" x14ac:dyDescent="0.7">
      <c r="A15" s="3">
        <v>11</v>
      </c>
      <c r="B15" s="3">
        <v>5698</v>
      </c>
      <c r="C15" s="5">
        <v>1309903800016</v>
      </c>
      <c r="D15" s="2" t="s">
        <v>33</v>
      </c>
      <c r="E15" s="2"/>
    </row>
    <row r="16" spans="1:5" x14ac:dyDescent="0.7">
      <c r="A16" s="3">
        <v>12</v>
      </c>
      <c r="B16" s="3">
        <v>5699</v>
      </c>
      <c r="C16" s="5">
        <v>1308900045771</v>
      </c>
      <c r="D16" s="2" t="s">
        <v>34</v>
      </c>
      <c r="E16" s="2"/>
    </row>
    <row r="17" spans="1:5" x14ac:dyDescent="0.7">
      <c r="A17" s="3">
        <v>13</v>
      </c>
      <c r="B17" s="3">
        <v>5700</v>
      </c>
      <c r="C17" s="5">
        <v>1309903780066</v>
      </c>
      <c r="D17" s="2" t="s">
        <v>35</v>
      </c>
      <c r="E17" s="2"/>
    </row>
    <row r="18" spans="1:5" x14ac:dyDescent="0.7">
      <c r="A18" s="3">
        <v>14</v>
      </c>
      <c r="B18" s="3">
        <v>5701</v>
      </c>
      <c r="C18" s="5">
        <v>1309903791394</v>
      </c>
      <c r="D18" s="2" t="s">
        <v>36</v>
      </c>
      <c r="E18" s="2"/>
    </row>
    <row r="19" spans="1:5" x14ac:dyDescent="0.7">
      <c r="A19" s="3">
        <v>15</v>
      </c>
      <c r="B19" s="3">
        <v>5814</v>
      </c>
      <c r="C19" s="5">
        <v>1308900046646</v>
      </c>
      <c r="D19" s="2" t="s">
        <v>37</v>
      </c>
      <c r="E19" s="2"/>
    </row>
    <row r="20" spans="1:5" x14ac:dyDescent="0.7">
      <c r="A20" s="46">
        <v>16</v>
      </c>
      <c r="B20" s="46">
        <v>5880</v>
      </c>
      <c r="C20" s="51">
        <v>1308900035059</v>
      </c>
      <c r="D20" s="49" t="s">
        <v>216</v>
      </c>
      <c r="E20" s="27"/>
    </row>
    <row r="21" spans="1:5" x14ac:dyDescent="0.7">
      <c r="A21" s="3">
        <v>17</v>
      </c>
      <c r="B21" s="24">
        <v>5992</v>
      </c>
      <c r="C21" s="25">
        <v>1118600062699</v>
      </c>
      <c r="D21" s="27" t="s">
        <v>248</v>
      </c>
      <c r="E21" s="27"/>
    </row>
    <row r="22" spans="1:5" x14ac:dyDescent="0.7">
      <c r="A22" s="46">
        <v>18</v>
      </c>
      <c r="B22" s="46">
        <v>5971</v>
      </c>
      <c r="C22" s="51">
        <v>1308900036764</v>
      </c>
      <c r="D22" s="49" t="s">
        <v>212</v>
      </c>
      <c r="E22" s="2"/>
    </row>
    <row r="23" spans="1:5" x14ac:dyDescent="0.7">
      <c r="A23" s="3">
        <v>19</v>
      </c>
      <c r="B23" s="3">
        <v>6034</v>
      </c>
      <c r="C23" s="5">
        <v>1308900046603</v>
      </c>
      <c r="D23" s="6" t="s">
        <v>316</v>
      </c>
      <c r="E23" s="6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อนุบาล1-65</vt:lpstr>
      <vt:lpstr>อนุบาล 2 -65</vt:lpstr>
      <vt:lpstr>อนุบาล 3 -65</vt:lpstr>
      <vt:lpstr>ป.1-65</vt:lpstr>
      <vt:lpstr>ป.2-65</vt:lpstr>
      <vt:lpstr>ป.3-65</vt:lpstr>
      <vt:lpstr>ป4.-65</vt:lpstr>
      <vt:lpstr>ป.5-65</vt:lpstr>
      <vt:lpstr>ป.6-65</vt:lpstr>
      <vt:lpstr>ม.1-65</vt:lpstr>
      <vt:lpstr>ม.2-65</vt:lpstr>
      <vt:lpstr>ม.3-65</vt:lpstr>
      <vt:lpstr>ยอด</vt:lpstr>
      <vt:lpstr>รายชื่อส่งอบต รอบที่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Comz01</dc:creator>
  <cp:lastModifiedBy>Administrator</cp:lastModifiedBy>
  <cp:lastPrinted>2022-11-02T10:15:11Z</cp:lastPrinted>
  <dcterms:created xsi:type="dcterms:W3CDTF">2018-05-08T15:30:25Z</dcterms:created>
  <dcterms:modified xsi:type="dcterms:W3CDTF">2022-11-10T06:11:15Z</dcterms:modified>
</cp:coreProperties>
</file>