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60" tabRatio="764" activeTab="9"/>
  </bookViews>
  <sheets>
    <sheet name="อนุบาล 1 -64" sheetId="26" r:id="rId1"/>
    <sheet name="อนุบาล 2 -64" sheetId="22" r:id="rId2"/>
    <sheet name="อนุบาล 3-64" sheetId="19" r:id="rId3"/>
    <sheet name="ป.1-64" sheetId="12" r:id="rId4"/>
    <sheet name="ป.2-64" sheetId="1" r:id="rId5"/>
    <sheet name="ป3.-64" sheetId="3" r:id="rId6"/>
    <sheet name="ป.4-64" sheetId="13" r:id="rId7"/>
    <sheet name="ป.5-64" sheetId="4" r:id="rId8"/>
    <sheet name="ป.6-64" sheetId="7" r:id="rId9"/>
    <sheet name="ม.1-64" sheetId="18" r:id="rId10"/>
    <sheet name="ม.2-64" sheetId="9" r:id="rId11"/>
    <sheet name="ม.3-64" sheetId="11" r:id="rId12"/>
  </sheets>
  <externalReferences>
    <externalReference r:id="rId1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11" l="1"/>
  <c r="C31" i="11"/>
  <c r="D31" i="11"/>
</calcChain>
</file>

<file path=xl/sharedStrings.xml><?xml version="1.0" encoding="utf-8"?>
<sst xmlns="http://schemas.openxmlformats.org/spreadsheetml/2006/main" count="392" uniqueCount="311">
  <si>
    <t>เลขที่</t>
  </si>
  <si>
    <t>เลขประจำตัว</t>
  </si>
  <si>
    <t>เลขประจำตัวประชาชน</t>
  </si>
  <si>
    <t>ชื่อ - สกุล</t>
  </si>
  <si>
    <t>เด็กชายวีรวิชญ์  ระหาร</t>
  </si>
  <si>
    <t>เด็กชายพงศกร  งามสำโรง</t>
  </si>
  <si>
    <t>เด็กชายภูธิป  หมายกลาง</t>
  </si>
  <si>
    <t>เด็กหญิงกัณฐิกา  ตรีเมฆ</t>
  </si>
  <si>
    <t>เด็กหญิงปลายฟ้า  หนูแก้ว</t>
  </si>
  <si>
    <t>เด็กหญิงวีรฎาภรณ์  ไล่กระโทก</t>
  </si>
  <si>
    <t>เด็กหญิงกัลยรัตน์  ศรีแก้ว</t>
  </si>
  <si>
    <t>เด็กหญิงชณิชา  พรรณรงค์</t>
  </si>
  <si>
    <t>เด็กหญิงนิธยาภรณ์  เสริฐกระโทก</t>
  </si>
  <si>
    <t>เด็กกหญิงธิภาพร  แฉ่สูงเนิน</t>
  </si>
  <si>
    <t>เด็กชายณัฐนนท์  เพ็งจันทร์</t>
  </si>
  <si>
    <t>เด็กชายธนภัทร  คุ้นกระโทก</t>
  </si>
  <si>
    <t>เด็กชายภาณุวัฒน์  เนื้อกระโทก</t>
  </si>
  <si>
    <t>เด็กชายภูปกรณ์  เกรียงรัมย์</t>
  </si>
  <si>
    <t>เด็กหญิงกมลลักษณ์  พรมใจ</t>
  </si>
  <si>
    <t>เด็กหญิงกัลยารัตน์  รสกระโทก</t>
  </si>
  <si>
    <t>เด็กหญิงชาลิสา  รวบกระโทก</t>
  </si>
  <si>
    <t>เด็กหญิงฐิติมน  ราชกระโทก</t>
  </si>
  <si>
    <t>เด็กหญิงธมลวรรณ  โอกระโทก</t>
  </si>
  <si>
    <t>เด็กหญิงนิลยา  จะทีรัมย์</t>
  </si>
  <si>
    <t>เด็กหญิงวิริญญา  ทำทวี</t>
  </si>
  <si>
    <t>เด็กชายบูรพา  ลู่กระโทก</t>
  </si>
  <si>
    <t>เด็กชายองครักษ์  นารีรัมย์</t>
  </si>
  <si>
    <t>เด็กชายสุธรรม  อบอุ่น</t>
  </si>
  <si>
    <t>เด็กชายอัมภารัตน์  มิตรสำโรง</t>
  </si>
  <si>
    <t>เด็กชายธนากร  คงเจริญ</t>
  </si>
  <si>
    <t>เด็กหญิงอนัทยา  หมั่นกุดเกวียน</t>
  </si>
  <si>
    <t>เด็กหญิงศิรินันต์  พรรณรงค์</t>
  </si>
  <si>
    <t>เด็กชายณัฐวัฒน์  ลุนสำโรง</t>
  </si>
  <si>
    <t>เด็กชายชนันธร  ลุนสำโรง</t>
  </si>
  <si>
    <t>เด็กชายพัชรพล  สิทธิศักดิ์</t>
  </si>
  <si>
    <t>เด็กชายภาณุวัฒน์  ไตรพรม</t>
  </si>
  <si>
    <t>เด็กหญิงณัฐกมน  ไร่กระโทก</t>
  </si>
  <si>
    <t>เด็กหญิงพฤกษชาติ  เลี่ยมกระโทก</t>
  </si>
  <si>
    <t>เด็กหญิงผกามาศ  ด่านกระโทก</t>
  </si>
  <si>
    <t>เด็กชายศุภณัฐ  โสดผักแว่น</t>
  </si>
  <si>
    <t>เด็กชายปิยะพงษ์  ศรีลาพร</t>
  </si>
  <si>
    <t>เด็กชายโชคทวี  กำภูชาชาติ</t>
  </si>
  <si>
    <t>เด็กชายธีณภัทร  กลิ่นนางรอง</t>
  </si>
  <si>
    <t>เด็กชายราชวัต  รุ่งโรจน์</t>
  </si>
  <si>
    <t>เด็กชายศุภกฤต  ชินรัมย์</t>
  </si>
  <si>
    <t>เด็กหญิงกัญญาวีร์  จตุเทน</t>
  </si>
  <si>
    <t>เด็กหญิงภัทรธาราภรณ์  คล้ายกระโทก</t>
  </si>
  <si>
    <t>เด็กหญิงมุฑิตา  ตะเกรียงผล</t>
  </si>
  <si>
    <t>เด็กหญิงณัฐวดี  คุ้นกระโทก</t>
  </si>
  <si>
    <t>เด็กชายธีรพัฒน์  เขลากระโทก</t>
  </si>
  <si>
    <t>เด็กหญิงเพชรรัตน์  เรียบกระโทก</t>
  </si>
  <si>
    <t>เด็กชายพยัคฆพันธุ์  เอื้องเพ็ชร์</t>
  </si>
  <si>
    <t>เด็กหญิงพรชิตา  แผ้วครบุรี</t>
  </si>
  <si>
    <t>เด็กหญิงกันยรัตน์  เรืองหนีชาติ</t>
  </si>
  <si>
    <t>เด็กชายกันตพงศ์  จันทะศิลา</t>
  </si>
  <si>
    <t>เด็กชายจารุวัฒน์  สุวรรณทับ</t>
  </si>
  <si>
    <t>เด็กชายณัฐภูมิ  ซังเจริญ</t>
  </si>
  <si>
    <t>เด็กชายณัฐวุฒิ  ศรีแก้ว</t>
  </si>
  <si>
    <t>เด็กชายนพดล  หมายกลาง</t>
  </si>
  <si>
    <t>เด็กชายปรมัตถ์  ศักดิ์รชฏ</t>
  </si>
  <si>
    <t>เด็กชายวงเมือง  ผลวัฒน์</t>
  </si>
  <si>
    <t>เด็กหญิงขวัญจิรา  ทะรารัมย์</t>
  </si>
  <si>
    <t>เด็กหญิงนันทิกานต์  ทิพย์โกสุม</t>
  </si>
  <si>
    <t>เด็กหญิงอรปรียา  สารโคกกรวด</t>
  </si>
  <si>
    <t>เด็กหญิงสุจิรา  พินิจ</t>
  </si>
  <si>
    <t>เด็กหญิงนฤมล  ศรีเมืองช้าง</t>
  </si>
  <si>
    <t>เด็กชายสุพศิน  เสริฐกระโทก</t>
  </si>
  <si>
    <t>เด็กชายธนกร  ชำนาญกิจ</t>
  </si>
  <si>
    <t>เด็กหญิงชลินทรา  ดารา</t>
  </si>
  <si>
    <t>เด็กหญิงแพรพิไล  เพียจันทร์</t>
  </si>
  <si>
    <t>เด็กชายจิตติพงษ์  ชำนาญจิตร</t>
  </si>
  <si>
    <t>เด็กชายปริพัฒน์  พุฒกลาง</t>
  </si>
  <si>
    <t>เด็กชายเปรมชนัน  สระกระโทก</t>
  </si>
  <si>
    <t>เด็กชายอธิวัชร์  อบอุ่น</t>
  </si>
  <si>
    <t>เด็กชายออโต้  กูบกระโทก</t>
  </si>
  <si>
    <t>เด็กหญิงกัญญาพร  ด่านขุนทด</t>
  </si>
  <si>
    <t>เด็กหญิงจิราภา  โนรีราช</t>
  </si>
  <si>
    <t>เด็กหญิงธิญาดา  นารีรัมย์</t>
  </si>
  <si>
    <t>เด็กหญิงธีราพร  ฤาไพบูลย์</t>
  </si>
  <si>
    <t>เด็กหญิงเพชรไพรินทร์  เรียบกระโทก</t>
  </si>
  <si>
    <t>เด็กหญิงมนฑิชา  โอกระโทก</t>
  </si>
  <si>
    <t>เด็กหญิงศศิมัณต์ตา  เจิตสูงเนิน</t>
  </si>
  <si>
    <t>เด็กหญิงอุมาพร  เจียมไธสง</t>
  </si>
  <si>
    <t>เด็กชายตรีรัตน์  ลีกระโทก</t>
  </si>
  <si>
    <t>เด็กหญิงพัชรพร  สิงห์บัญชา</t>
  </si>
  <si>
    <t>เด็กชายกิตติศักดิ์  สระกระโทก</t>
  </si>
  <si>
    <t>เด็กชายคงกฤช  ดารา</t>
  </si>
  <si>
    <t>เด็กชายจักรกฤษณ์  พินประโคน</t>
  </si>
  <si>
    <t>เด็กชายณชัย  โอกระโทก</t>
  </si>
  <si>
    <t>เด็กหญิงณัฐกานต์  พรรณรงค์</t>
  </si>
  <si>
    <t>เด็กหญิงปกเกศ  แสงหิรัญ</t>
  </si>
  <si>
    <t>เด็กหญิงพัชริญา  แผ้วครบุรี</t>
  </si>
  <si>
    <t>เด็กหญิงศศิพร  ศรีลาพร</t>
  </si>
  <si>
    <t>เด็กหญิงสมัชญา  สงทะเล</t>
  </si>
  <si>
    <t>เด็กหญิงสุนิตา  พระพราย</t>
  </si>
  <si>
    <t>เด็กชายจักรพงษ์  พินประโคน</t>
  </si>
  <si>
    <t>เด็กชายฐิติวัฒน์  ไล่กระโทก</t>
  </si>
  <si>
    <t>เด็กชายบุญประสงค์  ปะเว</t>
  </si>
  <si>
    <t>เด็กชายไสว  ประสมโค</t>
  </si>
  <si>
    <t>เด็กหญิงจิรัชญา  เรศร์คงธนวัฒน์</t>
  </si>
  <si>
    <t>เด็กหญิงดาริน  ชัยศรี</t>
  </si>
  <si>
    <t>เด็กหญิงเบญจภรณ์  เป็นยินดี</t>
  </si>
  <si>
    <t>เด็กหญิงภัทรธิดาพร  นารีรัมย์</t>
  </si>
  <si>
    <t>เด็กหญิงศิลดา  อรรถสงวน</t>
  </si>
  <si>
    <t>เด็กหญิงอิสริญาภรณ์  คุ้นกระโทก</t>
  </si>
  <si>
    <t>เด็กชายไชยวัฒน์  ชาญสี</t>
  </si>
  <si>
    <t>เด็กชายเอกภาวิน  โกสุม</t>
  </si>
  <si>
    <t>เด็กชายภาคิน  อ่อนนางรอง</t>
  </si>
  <si>
    <t>เด็กชายธนวัฒน์  กลิ่นนางรอง</t>
  </si>
  <si>
    <t>เด็กชายพานุพงศ์  ศรีวงษา</t>
  </si>
  <si>
    <t>เด็กชายกิตติศักดิ์  เจิตสูงเนิน</t>
  </si>
  <si>
    <t>เด็กหญิงกชกร  ชื่นกระโทก</t>
  </si>
  <si>
    <t>เด็กหญิงธิดาวรรณ  ฤาไพบูลย์</t>
  </si>
  <si>
    <t>เด็กหญิงกุลจิรา  สีดาชมภู</t>
  </si>
  <si>
    <t>เด็กหญิงกัลยรัตน์  เพียแก่นแก้ว</t>
  </si>
  <si>
    <t>เด็กหญิงนัชชา  รังกระโทก</t>
  </si>
  <si>
    <t>เด็กชายทิวัตถ์  คล้ายกระโทก</t>
  </si>
  <si>
    <t>เด็กชายโชคชัย  เรือนเพชร</t>
  </si>
  <si>
    <t>เด็กชายกฤตพจน์  เพชรท้าว</t>
  </si>
  <si>
    <t>เด็กชายภัทนันท์  เตาตะขบ</t>
  </si>
  <si>
    <t>เด็กหญิงเสาวภาคย์  สิงห์บัญชา</t>
  </si>
  <si>
    <t>เด็กหญิงเพชรรัตน์  ฉันกระโทก</t>
  </si>
  <si>
    <t>เด็กชายกรวิชญ์  โอกระโทก</t>
  </si>
  <si>
    <t>เด็กชายธนดล  เริญรัมย์</t>
  </si>
  <si>
    <t>เด็กชายธนเดช  เริญรัมย์</t>
  </si>
  <si>
    <t>เด็กชายนันทพงศ์  พลอยกระโทก</t>
  </si>
  <si>
    <t>เด็กชายศิริชัย  วนเชียงราก</t>
  </si>
  <si>
    <t>เด็กชายอดิศร  โนรีราช</t>
  </si>
  <si>
    <t>เด็กชายอนุกานต์  ศรีวรสาร</t>
  </si>
  <si>
    <t>เด็กชายอัตภรณ์  เชื้อชาติ</t>
  </si>
  <si>
    <t>เด็กชายต้นกล้า  ตรีเมฆ</t>
  </si>
  <si>
    <t>เด็กชายชานนท์  เรือนเพชร</t>
  </si>
  <si>
    <t>เด็กชายธีรศิลป์  ตรีเมฆ</t>
  </si>
  <si>
    <t>เด็กชายนิติกร  จรทะผา</t>
  </si>
  <si>
    <t>เด็กชายพชรพล  งามสำโรง</t>
  </si>
  <si>
    <t>เด็กชายพีรภัทร  แก้วเพชร</t>
  </si>
  <si>
    <t>เด็กชายภัทรดนัย  ชำนาญกิจ</t>
  </si>
  <si>
    <t>เด็กชายภาณุวิชญ์  งามสูงเนิน</t>
  </si>
  <si>
    <t>เด็กชายอดิศร  หนูแก้ว</t>
  </si>
  <si>
    <t>เด็กหญิงพิมพ์รตี  แซ่ปึง</t>
  </si>
  <si>
    <t>เด็กหญิงกิตติมา  อ่วมกระโทก</t>
  </si>
  <si>
    <t>เด็กหญิงธนาภา  ฉันกระโทก</t>
  </si>
  <si>
    <t>เด็กหญิงรัชนีวรรณ  ทองพินิจ</t>
  </si>
  <si>
    <t>เด็กหญิงณิชานันท์  ชัยสุวรรณ</t>
  </si>
  <si>
    <t>เด็กหญิงจิรนันท์  รวบกระโทก</t>
  </si>
  <si>
    <t>เด็กหญิงธิติมา  ด่านกระโทก</t>
  </si>
  <si>
    <t>เด็กหญิงพัชราพรรณ  มูลหาร</t>
  </si>
  <si>
    <t>เด็กหญิงวันวิสา  ศรีวงษา</t>
  </si>
  <si>
    <t>เด็กหญิงไวโอลีน  นารีรัมย์</t>
  </si>
  <si>
    <t>เด็กหญิงสิรินทิพย์  ละอองธุมา</t>
  </si>
  <si>
    <t>เด็กหญิงสุกฤตา  เลิศกระโทก</t>
  </si>
  <si>
    <t>เด็กชายอนุวัฒน์  เนื้อกระโทก</t>
  </si>
  <si>
    <t>เด็กหญิงกัญญ์กุลณัฐ  เสี่ยงกระโทก</t>
  </si>
  <si>
    <t>เด็กหญิงเกศเกล้า  พรากพรม</t>
  </si>
  <si>
    <t>เด็กชายชญานนท์  สมพงษ์</t>
  </si>
  <si>
    <t>เด็กหญิงกิตญาดา  หมั่นกุดเวียน</t>
  </si>
  <si>
    <t>เด็กชายธนภัทร  สรสิทธิ์</t>
  </si>
  <si>
    <t>เด็กชายธนภัทร  จอมคำสิงห์</t>
  </si>
  <si>
    <t>เด็กชายจักรพรรดิ์  แก้วนางรอง</t>
  </si>
  <si>
    <t>เด็กชายเฉลิมราช  ปัชชะมาลา</t>
  </si>
  <si>
    <t>เด็กชายณัฐวุฒิ  นิลแก้ว</t>
  </si>
  <si>
    <t>เด็กหญิงกุลลดา เพ็งกระโทก</t>
  </si>
  <si>
    <t>เด็กชายกฤตษฎา รัตนะมาลา</t>
  </si>
  <si>
    <t>เด็กชายศุภกร เรืองหนีชาติ</t>
  </si>
  <si>
    <t>เด็กหญิงกัญญารัตน์ วรวุณรักษ์</t>
  </si>
  <si>
    <t>เด็กหญิงนิชาพร  เรือนเพชร</t>
  </si>
  <si>
    <t>เด็กหญิงธัญชนก ลีกระโทก</t>
  </si>
  <si>
    <t>เด็กชายฉัตรปกรณ์ ไร่กระโทก</t>
  </si>
  <si>
    <t>เด็กชายณัฐพล  พินิจ</t>
  </si>
  <si>
    <t>เด็กชายธีรเดช ผลวัฒน์</t>
  </si>
  <si>
    <t>เด็กชายนฤบดินทร์  เนาว์ประโคน</t>
  </si>
  <si>
    <t>เด็กชายสิริชัย  หนูแก้ว</t>
  </si>
  <si>
    <t>เด็กชายสิริโชค หนูแก้ว</t>
  </si>
  <si>
    <t>เด็กชายอุ้มบุญ  ต่างครบุรี</t>
  </si>
  <si>
    <t>เด็กหญิงรัชนีกร ชำนาญจิตร</t>
  </si>
  <si>
    <t>เด็กหญิงวชิญาณ์ สระกระโทก</t>
  </si>
  <si>
    <t>1 3002 01369 81 3</t>
  </si>
  <si>
    <t>1 3089 00060 63 1</t>
  </si>
  <si>
    <t>1 1015 01549 38 1</t>
  </si>
  <si>
    <t>1 3089 00061 07 6</t>
  </si>
  <si>
    <t>เด็กชายศุภากร  พงษ์กระโทก</t>
  </si>
  <si>
    <t>เด็กชายกิตติพัทธ์  แก้วม่วงพะเนาว์</t>
  </si>
  <si>
    <t>เด็กหญิงศดานันท์  ประสมโค</t>
  </si>
  <si>
    <t>เด็กชายณัฐภัทร  แรมกระโทก</t>
  </si>
  <si>
    <t>เด็กหญิงปานแก้ว  ต่างครบุรี</t>
  </si>
  <si>
    <t>เด็กหญิงศิริยากร  เจิตสูงเนิน</t>
  </si>
  <si>
    <t>เด็กชายชานน เลยกระโทก</t>
  </si>
  <si>
    <t>เด็กชายศุภชัย  คำดี</t>
  </si>
  <si>
    <t>เด็กหญิงพีชญาพร  ชินรัมย์</t>
  </si>
  <si>
    <t>เด็กชายจิรณัฐ หมั่นกุดเวียน</t>
  </si>
  <si>
    <t>เด็กหญิงอารยา ชื่นกระโทก</t>
  </si>
  <si>
    <t>เด็กชายอนุชา รวบกระโทก</t>
  </si>
  <si>
    <t>เด็กชายศุภกิต  มูลหาร</t>
  </si>
  <si>
    <t>เด็กหญิงธัญสินี  ระบายสี</t>
  </si>
  <si>
    <t>เด็กชายกวิน  เลี่ยมกระโทก</t>
  </si>
  <si>
    <t>เด็กชายสรวิชญ์  ยากระโทก</t>
  </si>
  <si>
    <t>เด็กหญิงอนุตรา  ตะเกรียงผล</t>
  </si>
  <si>
    <t>เด็กชายธาวิน  ยวงกระโทก</t>
  </si>
  <si>
    <t>เด็กหญิงกานติมา  เชนชัย</t>
  </si>
  <si>
    <t>เด็กหญิงอิสาฟ้ารุ่ง  เชนชัย</t>
  </si>
  <si>
    <t>หมายเหตุ</t>
  </si>
  <si>
    <t>เด็กชายณฐนน  สมจิตตะ</t>
  </si>
  <si>
    <t>เด็กหญิงกิ่งกาญจน์  เขียนภาพ</t>
  </si>
  <si>
    <t>เด็กหญิงณิดานุช ปิตตะระโค</t>
  </si>
  <si>
    <t>เด็กชายปุณยวัจน์  พันธ์ลาว</t>
  </si>
  <si>
    <t>เด็กชายธีรพงษ์ สิงห์กระโทก</t>
  </si>
  <si>
    <t>เด็กชายณวพล ชำนาญจิตร</t>
  </si>
  <si>
    <t>เด็กชายณัฐพงษ์ บุญแต้ม</t>
  </si>
  <si>
    <t>เด็กหญิงกานต์พิชชา แก้วม่วงพะเนาว์</t>
  </si>
  <si>
    <t>เด็กหญิงจันทัปปภา เกตุดอน</t>
  </si>
  <si>
    <t>เด็กชายกสิดิษ จองระหงษ์</t>
  </si>
  <si>
    <t>เด็กหญิงจิราวรรณ ทาศรี</t>
  </si>
  <si>
    <t>เด็กหญิงขวัญจิรา กันภัย</t>
  </si>
  <si>
    <t>เด็กหญิงตรีทิตยพิภา ไร่กระโทก</t>
  </si>
  <si>
    <t>ครูประจำชั้น  นางสาวสุพาณี ชอบนา</t>
  </si>
  <si>
    <t>โรงเรียนบ้านกุดโบสถ์  กลุ่มพัฒนาคุณภาพและมาตรฐานการศึกษาชมตะวัน</t>
  </si>
  <si>
    <t>ครูประจำชั้น  นางสาวชุติมา พิศนอก</t>
  </si>
  <si>
    <t>ครูประจำชั้น  นางสาวเกศรา เพียงกระโทก , นางสาวพิมพ์พิไล เทียบสม</t>
  </si>
  <si>
    <t>เด็กชายเมธาพัศ  แผ้วครบุรี</t>
  </si>
  <si>
    <t>เด็กชายสุรศักดิ์ ประสมโค</t>
  </si>
  <si>
    <t>เด็กชายสันติ ประสมโค</t>
  </si>
  <si>
    <t>เด็กชายพรชัย บรรเฉิด</t>
  </si>
  <si>
    <t>เด็กชายศักดิ์ดา ปะเว</t>
  </si>
  <si>
    <t>เด็กชายกิตติเจริญชัย หงษ์อ่อน</t>
  </si>
  <si>
    <t>1 3002 01310 73 5</t>
  </si>
  <si>
    <t>เด็กชายชัยวัฒน์  ประสมโค</t>
  </si>
  <si>
    <t>1 3002 01380 39 6</t>
  </si>
  <si>
    <t>เด็กชายณรงค์ฤทธิ์  ล้อมกระโทก</t>
  </si>
  <si>
    <t>เด็กชายชัยนันท์  แสนคำ</t>
  </si>
  <si>
    <t>เด็กชายกรศักดิ์ ศรีสิงห์</t>
  </si>
  <si>
    <t>เด็กหญิงพัชราภา เพ็ชรพยาธร</t>
  </si>
  <si>
    <t>เด็กหญิงปิยพร สอนโก่ย</t>
  </si>
  <si>
    <t>1 3099 03539 76 8</t>
  </si>
  <si>
    <t>เด็กหญิงศศินันท์  จันทพล</t>
  </si>
  <si>
    <t>1 2009 01842 02 4</t>
  </si>
  <si>
    <t>เด็กหญิงสลิลทิพย์  ทองมา</t>
  </si>
  <si>
    <t>เด็กหญิงวัชราภรณ์ ไร่กระโทก</t>
  </si>
  <si>
    <t>1 3089 00057 95 8</t>
  </si>
  <si>
    <t>1 3089 00044 28 7</t>
  </si>
  <si>
    <t>เด็กชายธนาพิพัฒ  รวมครบุรี</t>
  </si>
  <si>
    <t>ครูประจำชั้น  นางธัญธิกา  ณรงค์</t>
  </si>
  <si>
    <t>ครูประจำชั้น  นางสาวนภาวรรณ  โพธิ์กะมน, นายวายุ มาระสูตร</t>
  </si>
  <si>
    <t>1 3089 00045 81 0</t>
  </si>
  <si>
    <t>เด็กชายณรงค์ฤทธิ์  ซวงกระโทก</t>
  </si>
  <si>
    <t>1 1032 00156 74 8</t>
  </si>
  <si>
    <t>เด็กชายอดิเทพ  หนูแก้ว</t>
  </si>
  <si>
    <t>เด็กชายธนกร  ชัยสุวรรณ์</t>
  </si>
  <si>
    <t>เด็กหญิงณัจฉรียา  หมั่นนอก</t>
  </si>
  <si>
    <t>เด็กชายดนุสรณ์ บุญประกอบ</t>
  </si>
  <si>
    <t>รายชื่อนักเรียนชั้นมัธยมศึกษาปีที่ 2 ภาคเรียนที่ 1 ปีการศึกษา 2564</t>
  </si>
  <si>
    <t xml:space="preserve">ครูประจำชั้น  นางพรรณิกร ประโพธิเทศ, นายอาทิตย์  วงษ์ศรี </t>
  </si>
  <si>
    <t>รายชื่อนักเรียนชั้นมัธยมศึกษาปีที่ 3 ภาคเรียนที่ 1 ปีการศึกษา 2564</t>
  </si>
  <si>
    <t>รายชื่อนักเรียนชั้นมัธยมศึกษาปีที่ 1 ภาคเรียนที่ 1 ปีการศึกษา 2564</t>
  </si>
  <si>
    <t>ครูประจำชั้น  นางสาวเสาวนิต  แก้วรักษา</t>
  </si>
  <si>
    <t>รายชื่อนักเรียนชั้นประถมศึกษาปีที่ 3 ภาคเรียนที่ 1 ปีการศึกษา 2564</t>
  </si>
  <si>
    <t>รายชื่อนักเรียนชั้นประถมศึกษาปีที่ 4 ภาคเรียนที่ 1 ปีการศึกษา 2564</t>
  </si>
  <si>
    <t>รายชื่อนักเรียนชั้นประถมศึกษาปีที่ 5 ภาคเรียนที่ 1 ปีการศึกษา 2564</t>
  </si>
  <si>
    <t>รายชื่อนักเรียนชั้นประถมศึกษาปีที่ 6 ภาคเรียนที่ 1 ปีการศึกษา 2564</t>
  </si>
  <si>
    <t>รายชื่อนักเรียนชั้นประถมศึกษาปีที่ 1 ภาคเรียนที่ 1 ปีการศึกษา 2564</t>
  </si>
  <si>
    <t>รายชื่อนักเรียนชั้นอนุบาล 3 ภาคเรียนที่ 1 ปีการศึกษา 2564</t>
  </si>
  <si>
    <t>รายชื่อนักเรียนชั้นอนุบาล 2 ภาคเรียนที่ 1 ปีการศึกษา 2564</t>
  </si>
  <si>
    <t>ครูประจำชั้น  นายขันทอง  ศรีเรือน, นางสาวกรรณิการ์  ไล่กระโทก</t>
  </si>
  <si>
    <t>รายชื่อนักเรียนชั้นอนุบาล 1 ภาคเรียนที่ 1 ปีการศึกษา 2564</t>
  </si>
  <si>
    <t>เด็กชายปัณณวิชญ์  ไล่กระโทก</t>
  </si>
  <si>
    <t>เด็กหญิงฉัตรพร  ถอนโพธิ์</t>
  </si>
  <si>
    <t>เด็กหญิงสุดาวรรณ  โพธิ์นางรอง</t>
  </si>
  <si>
    <t>เด็กหญิงกานต์ธิดา  แสนกระโทก</t>
  </si>
  <si>
    <t>เด็กชายนพรัตน์  ใยกระโทก</t>
  </si>
  <si>
    <t>เด็กชายพิธิวัต  สัตตารัมย์</t>
  </si>
  <si>
    <t>เด็กชายภานุวัฒน์  โอกระโทก</t>
  </si>
  <si>
    <t>เด็กชายภารุกร  ทะรารัมย์</t>
  </si>
  <si>
    <t xml:space="preserve">เด็กหญิงชมพู่  ฤทธิไธสง      </t>
  </si>
  <si>
    <t>เด็กหญิงณัฏฐกานต์  ทุมนอก</t>
  </si>
  <si>
    <t>เด็กหญิงนันทรัตน์  ซอมกระโทก</t>
  </si>
  <si>
    <t>เด็กหญิงปาลิตา  ชัยปลัด</t>
  </si>
  <si>
    <t>เด็กชายอโณทัย  เยื่องกระโทก</t>
  </si>
  <si>
    <t>เด็กหญิงจิดาภา  เติมพันธ์</t>
  </si>
  <si>
    <t>เด็กหญิงยุพารัตน์  รังกระโทก</t>
  </si>
  <si>
    <t>รายชื่อนักเรียนชั้นประถมศึกษาปีที่ 2 ภาคเรียนที่ 1 ปีการศึกษา 2564</t>
  </si>
  <si>
    <t>เด็กหญิงสุดารัตน์  พนอมศาสตร์</t>
  </si>
  <si>
    <t>เด็กหญิงจริยาวดี  ดีอุบล</t>
  </si>
  <si>
    <t>เด็กชายสเตเว่น  ฮาวโบะ</t>
  </si>
  <si>
    <t>เด็กชายราเชน  นัยเนตร</t>
  </si>
  <si>
    <t>เด็กหญิงเหมือนฝัน  ไฝกระโทก</t>
  </si>
  <si>
    <t>เด็กชายรณวีร์  เบญจวารีเดชา</t>
  </si>
  <si>
    <t>เด็กหญิงรัศมี  สุวรรณศรี</t>
  </si>
  <si>
    <t>เด็กหญิงอนุสรา  โคตรพันธ์</t>
  </si>
  <si>
    <t>เด็กหญิงจุฑาธิบดิ์  น้อยศิริ</t>
  </si>
  <si>
    <t>เด็กชายธนกฤต  คุ้นกระโทก</t>
  </si>
  <si>
    <t>เด็กชายศุภนัฐ  ฟักสกุล</t>
  </si>
  <si>
    <t>ครูประจำชั้น นางสำรอง ต้นกระโทก</t>
  </si>
  <si>
    <t>เด็กชายอทิวัชร์  ประสงค์ดี</t>
  </si>
  <si>
    <t>เด็กหญิงธัญสุดา  กิ่งนอก</t>
  </si>
  <si>
    <t>เด็กชายสุรศักดิ์  ต่างครบุรี</t>
  </si>
  <si>
    <t>เด็กชายปภาวิน  เรือนเพชร</t>
  </si>
  <si>
    <t>เด็กหญิงพลอยไพลิน  กิ่งนอก</t>
  </si>
  <si>
    <t>เด็กหญิงอภิสรา  เงียบประโคน</t>
  </si>
  <si>
    <t>เด็กหญิงธีราภรณ์  หมั่นนางรอง</t>
  </si>
  <si>
    <t>เด็กหญิงพิมพ์ชนก  ยังกระโทก</t>
  </si>
  <si>
    <t>เด็กหญิงณัฐนิกา  รังกระโทก</t>
  </si>
  <si>
    <t>เด็กหญิงประภาพร  คุ้นกระโทก</t>
  </si>
  <si>
    <t>เด็กหญิงปัญญาบุญ  โพธิสาขา</t>
  </si>
  <si>
    <t>ครูประจำชั้น  นางภัทรจิดาภา กินนารี</t>
  </si>
  <si>
    <t>ครูประจำชั้น  นางสาวขนิษฐา พริ้งกระโทก</t>
  </si>
  <si>
    <t>ครูประจำชั้น นางธัญญาภัทร์ ยากระโทก, นางสาวสุรีย์พร  ไหลครบุรี</t>
  </si>
  <si>
    <t>เด็กหญิงวรพิชชา รวบกระโทก</t>
  </si>
  <si>
    <t>เด็กหญิงเกดศรินทร์ โพธิสาขา</t>
  </si>
  <si>
    <t>เด็กชายเดชมงคล  อบอุ่น</t>
  </si>
  <si>
    <t>เด็กหญิงกันยาวีร์  ทาศรี</t>
  </si>
  <si>
    <t>เด็กชายอรรตถมากร กันภัย</t>
  </si>
  <si>
    <t>เด็กชายรังสิมันตุ์  รัตนะมาลา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</si>
</sst>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00000]0\ 0000\ 00000\ 00\ 0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color theme="1"/>
      <name val="TH Sarabun New"/>
      <family val="2"/>
    </font>
    <font>
      <sz val="16"/>
      <color theme="0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b/>
      <sz val="16"/>
      <color rgb="FFFF0000"/>
      <name val="TH Sarabun New"/>
      <family val="2"/>
    </font>
    <font>
      <sz val="18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87" fontId="1" fillId="0" borderId="0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87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/>
    <xf numFmtId="1" fontId="2" fillId="0" borderId="0" xfId="0" applyNumberFormat="1" applyFont="1" applyBorder="1" applyAlignment="1">
      <alignment horizontal="center"/>
    </xf>
    <xf numFmtId="187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3" fillId="0" borderId="3" xfId="0" applyFont="1" applyBorder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8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7" fillId="0" borderId="1" xfId="0" applyFont="1" applyBorder="1" applyAlignment="1">
      <alignment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 applyProtection="1">
      <alignment horizontal="left"/>
      <protection hidden="1"/>
    </xf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Border="1"/>
    <xf numFmtId="0" fontId="8" fillId="0" borderId="0" xfId="0" applyFont="1"/>
    <xf numFmtId="187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187" fontId="10" fillId="0" borderId="0" xfId="0" applyNumberFormat="1" applyFont="1" applyAlignment="1">
      <alignment horizontal="center" vertical="center"/>
    </xf>
    <xf numFmtId="0" fontId="2" fillId="0" borderId="0" xfId="0" applyFont="1"/>
    <xf numFmtId="0" fontId="8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7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0" xfId="0" applyFont="1" applyFill="1"/>
    <xf numFmtId="0" fontId="8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7;&#3632;&#3648;&#3610;&#3637;&#3618;&#3609;/&#3619;&#3634;&#3618;&#3594;&#3639;&#3656;&#3629;&#3609;&#3633;&#3585;&#3648;&#3619;&#3637;&#3618;&#3609;%2063/&#3619;&#3634;&#3618;&#3594;&#3639;&#3656;&#3629;&#3609;&#3633;&#3585;&#3648;&#3619;&#3637;&#3618;&#3609;%20&#3648;&#3607;&#3629;&#3617;%202%20&#3611;&#3637;&#3585;&#3634;&#3619;&#3624;&#3638;&#3585;&#3625;&#3634;%20256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อนุบาล 1 -63"/>
      <sheetName val="อนุบาล 2-63"/>
      <sheetName val="อนุบาล 3-63"/>
      <sheetName val="ป.1-63"/>
      <sheetName val="ป2.-63"/>
      <sheetName val="ป.3-63"/>
      <sheetName val="ป.4-63"/>
      <sheetName val="ป.5-63"/>
      <sheetName val="ป.6-63"/>
      <sheetName val="ม.1-63"/>
      <sheetName val="ม.2-63"/>
      <sheetName val="ม.3-63"/>
      <sheetName val="ม.3 ศึกษาต่อ"/>
      <sheetName val="ม.3 ปพ1"/>
      <sheetName val="ม.3 ปพ2"/>
      <sheetName val="ป.6-63 ศึกษาต่อ"/>
      <sheetName val="ป.6-63 รับปพ"/>
      <sheetName val="ม.3-63 ปพ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B23">
            <v>5860</v>
          </cell>
          <cell r="C23">
            <v>1209301160974</v>
          </cell>
          <cell r="D23" t="str">
            <v>เด็กหญิงชลนิชา  ปัชชะมาลา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2E6"/>
  </sheetPr>
  <dimension ref="A1:E28"/>
  <sheetViews>
    <sheetView workbookViewId="0">
      <selection activeCell="A3" sqref="A3:E3"/>
    </sheetView>
  </sheetViews>
  <sheetFormatPr defaultColWidth="9" defaultRowHeight="24.6" x14ac:dyDescent="0.7"/>
  <cols>
    <col min="1" max="1" width="5" style="1" customWidth="1"/>
    <col min="2" max="2" width="12.296875" style="15" customWidth="1"/>
    <col min="3" max="3" width="20.296875" style="1" customWidth="1"/>
    <col min="4" max="4" width="21.796875" style="1" customWidth="1"/>
    <col min="5" max="5" width="20.19921875" style="1" customWidth="1"/>
    <col min="6" max="16384" width="9" style="1"/>
  </cols>
  <sheetData>
    <row r="1" spans="1:5" x14ac:dyDescent="0.7">
      <c r="A1" s="73" t="s">
        <v>262</v>
      </c>
      <c r="B1" s="73"/>
      <c r="C1" s="73"/>
      <c r="D1" s="73"/>
      <c r="E1" s="73"/>
    </row>
    <row r="2" spans="1:5" x14ac:dyDescent="0.7">
      <c r="A2" s="73" t="s">
        <v>215</v>
      </c>
      <c r="B2" s="73"/>
      <c r="C2" s="73"/>
      <c r="D2" s="73"/>
      <c r="E2" s="73"/>
    </row>
    <row r="3" spans="1:5" x14ac:dyDescent="0.7">
      <c r="A3" s="74" t="s">
        <v>302</v>
      </c>
      <c r="B3" s="74"/>
      <c r="C3" s="74"/>
      <c r="D3" s="74"/>
      <c r="E3" s="74"/>
    </row>
    <row r="4" spans="1:5" x14ac:dyDescent="0.7">
      <c r="A4" s="24" t="s">
        <v>0</v>
      </c>
      <c r="B4" s="24" t="s">
        <v>1</v>
      </c>
      <c r="C4" s="24" t="s">
        <v>2</v>
      </c>
      <c r="D4" s="24" t="s">
        <v>3</v>
      </c>
      <c r="E4" s="25" t="s">
        <v>200</v>
      </c>
    </row>
    <row r="5" spans="1:5" x14ac:dyDescent="0.7">
      <c r="A5" s="3">
        <v>1</v>
      </c>
      <c r="B5" s="3">
        <v>5931</v>
      </c>
      <c r="C5" s="19">
        <v>1308900068259</v>
      </c>
      <c r="D5" s="18" t="s">
        <v>247</v>
      </c>
      <c r="E5" s="25"/>
    </row>
    <row r="6" spans="1:5" x14ac:dyDescent="0.7">
      <c r="A6" s="3">
        <v>2</v>
      </c>
      <c r="B6" s="3">
        <v>5954</v>
      </c>
      <c r="C6" s="19">
        <v>1307200104693</v>
      </c>
      <c r="D6" s="20" t="s">
        <v>263</v>
      </c>
      <c r="E6" s="2"/>
    </row>
    <row r="7" spans="1:5" x14ac:dyDescent="0.7">
      <c r="A7" s="3">
        <v>3</v>
      </c>
      <c r="B7" s="3">
        <v>5955</v>
      </c>
      <c r="C7" s="19">
        <v>1308900069735</v>
      </c>
      <c r="D7" s="20" t="s">
        <v>264</v>
      </c>
      <c r="E7" s="2"/>
    </row>
    <row r="8" spans="1:5" x14ac:dyDescent="0.7">
      <c r="A8" s="3">
        <v>4</v>
      </c>
      <c r="B8" s="3">
        <v>5956</v>
      </c>
      <c r="C8" s="19">
        <v>1308400110353</v>
      </c>
      <c r="D8" s="20" t="s">
        <v>265</v>
      </c>
      <c r="E8" s="2"/>
    </row>
    <row r="9" spans="1:5" x14ac:dyDescent="0.7">
      <c r="A9" s="3">
        <v>5</v>
      </c>
      <c r="B9" s="3">
        <v>5957</v>
      </c>
      <c r="C9" s="19">
        <v>1339901438247</v>
      </c>
      <c r="D9" s="18" t="s">
        <v>286</v>
      </c>
      <c r="E9" s="2"/>
    </row>
    <row r="10" spans="1:5" x14ac:dyDescent="0.7">
      <c r="A10" s="3">
        <v>6</v>
      </c>
      <c r="B10" s="3">
        <v>5958</v>
      </c>
      <c r="C10" s="19">
        <v>1309904617347</v>
      </c>
      <c r="D10" s="20" t="s">
        <v>288</v>
      </c>
      <c r="E10" s="2"/>
    </row>
    <row r="11" spans="1:5" x14ac:dyDescent="0.7">
      <c r="A11" s="3">
        <v>7</v>
      </c>
      <c r="B11" s="13">
        <v>5981</v>
      </c>
      <c r="C11" s="19">
        <v>1319800797268</v>
      </c>
      <c r="D11" s="21" t="s">
        <v>293</v>
      </c>
      <c r="E11" s="2"/>
    </row>
    <row r="12" spans="1:5" x14ac:dyDescent="0.7">
      <c r="A12" s="3">
        <v>8</v>
      </c>
      <c r="B12" s="13">
        <v>5982</v>
      </c>
      <c r="C12" s="19">
        <v>1308900070326</v>
      </c>
      <c r="D12" s="21" t="s">
        <v>292</v>
      </c>
      <c r="E12" s="2"/>
    </row>
    <row r="13" spans="1:5" x14ac:dyDescent="0.7">
      <c r="A13" s="3">
        <v>9</v>
      </c>
      <c r="B13" s="3">
        <v>5987</v>
      </c>
      <c r="C13" s="19">
        <v>1308900068852</v>
      </c>
      <c r="D13" s="21" t="s">
        <v>300</v>
      </c>
      <c r="E13" s="2"/>
    </row>
    <row r="14" spans="1:5" x14ac:dyDescent="0.7">
      <c r="A14" s="3"/>
      <c r="B14" s="3"/>
      <c r="C14" s="7"/>
      <c r="D14" s="9"/>
      <c r="E14" s="2"/>
    </row>
    <row r="15" spans="1:5" x14ac:dyDescent="0.7">
      <c r="A15" s="3"/>
      <c r="B15" s="3"/>
      <c r="C15" s="7"/>
      <c r="D15" s="9"/>
      <c r="E15" s="2"/>
    </row>
    <row r="16" spans="1:5" x14ac:dyDescent="0.7">
      <c r="A16" s="3"/>
      <c r="B16" s="3"/>
      <c r="C16" s="7"/>
      <c r="D16" s="9"/>
      <c r="E16" s="2"/>
    </row>
    <row r="17" spans="1:5" x14ac:dyDescent="0.7">
      <c r="A17" s="3"/>
      <c r="B17" s="3"/>
      <c r="C17" s="7"/>
      <c r="D17" s="9"/>
      <c r="E17" s="2"/>
    </row>
    <row r="18" spans="1:5" x14ac:dyDescent="0.7">
      <c r="A18" s="3"/>
      <c r="B18" s="3"/>
      <c r="C18" s="7"/>
      <c r="D18" s="9"/>
      <c r="E18" s="2"/>
    </row>
    <row r="19" spans="1:5" x14ac:dyDescent="0.7">
      <c r="A19" s="3"/>
      <c r="B19" s="3"/>
      <c r="C19" s="7"/>
      <c r="D19" s="9"/>
      <c r="E19" s="2"/>
    </row>
    <row r="20" spans="1:5" x14ac:dyDescent="0.7">
      <c r="A20" s="3"/>
      <c r="B20" s="3"/>
      <c r="C20" s="7"/>
      <c r="D20" s="9"/>
      <c r="E20" s="2"/>
    </row>
    <row r="21" spans="1:5" x14ac:dyDescent="0.7">
      <c r="A21" s="3"/>
      <c r="B21" s="3"/>
      <c r="C21" s="7"/>
      <c r="D21" s="9"/>
      <c r="E21" s="2"/>
    </row>
    <row r="22" spans="1:5" x14ac:dyDescent="0.7">
      <c r="A22" s="3"/>
      <c r="B22" s="3"/>
      <c r="C22" s="7"/>
      <c r="D22" s="9"/>
      <c r="E22" s="2"/>
    </row>
    <row r="23" spans="1:5" x14ac:dyDescent="0.7">
      <c r="A23" s="3"/>
      <c r="B23" s="3"/>
      <c r="C23" s="7"/>
      <c r="D23" s="9"/>
      <c r="E23" s="2"/>
    </row>
    <row r="24" spans="1:5" x14ac:dyDescent="0.7">
      <c r="A24" s="3"/>
      <c r="B24" s="3"/>
      <c r="C24" s="7"/>
      <c r="D24" s="9"/>
      <c r="E24" s="2"/>
    </row>
    <row r="25" spans="1:5" x14ac:dyDescent="0.7">
      <c r="A25" s="3"/>
      <c r="B25" s="3"/>
      <c r="C25" s="7"/>
      <c r="D25" s="9"/>
      <c r="E25" s="2"/>
    </row>
    <row r="26" spans="1:5" x14ac:dyDescent="0.7">
      <c r="A26" s="3"/>
      <c r="B26" s="3"/>
      <c r="C26" s="7"/>
      <c r="D26" s="9"/>
      <c r="E26" s="2"/>
    </row>
    <row r="27" spans="1:5" x14ac:dyDescent="0.7">
      <c r="A27" s="3"/>
      <c r="B27" s="3"/>
      <c r="C27" s="7"/>
      <c r="D27" s="9"/>
      <c r="E27" s="2"/>
    </row>
    <row r="28" spans="1:5" x14ac:dyDescent="0.7">
      <c r="A28" s="3"/>
      <c r="B28" s="3"/>
      <c r="C28" s="7"/>
      <c r="D28" s="9"/>
      <c r="E28" s="2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3"/>
  <sheetViews>
    <sheetView tabSelected="1" topLeftCell="A25" workbookViewId="0">
      <selection activeCell="E14" sqref="E14"/>
    </sheetView>
  </sheetViews>
  <sheetFormatPr defaultColWidth="9" defaultRowHeight="24.6" x14ac:dyDescent="0.7"/>
  <cols>
    <col min="1" max="1" width="5" style="1" customWidth="1"/>
    <col min="2" max="2" width="13.09765625" style="1" customWidth="1"/>
    <col min="3" max="3" width="21" style="1" customWidth="1"/>
    <col min="4" max="5" width="26.296875" style="1" customWidth="1"/>
    <col min="6" max="16384" width="9" style="1"/>
  </cols>
  <sheetData>
    <row r="1" spans="1:5" x14ac:dyDescent="0.7">
      <c r="A1" s="75" t="s">
        <v>252</v>
      </c>
      <c r="B1" s="75"/>
      <c r="C1" s="75"/>
      <c r="D1" s="75"/>
      <c r="E1" s="75"/>
    </row>
    <row r="2" spans="1:5" x14ac:dyDescent="0.7">
      <c r="A2" s="75" t="s">
        <v>215</v>
      </c>
      <c r="B2" s="75"/>
      <c r="C2" s="75"/>
      <c r="D2" s="75"/>
      <c r="E2" s="75"/>
    </row>
    <row r="3" spans="1:5" x14ac:dyDescent="0.7">
      <c r="A3" s="76" t="s">
        <v>253</v>
      </c>
      <c r="B3" s="76"/>
      <c r="C3" s="76"/>
      <c r="D3" s="76"/>
      <c r="E3" s="76"/>
    </row>
    <row r="4" spans="1:5" x14ac:dyDescent="0.7">
      <c r="A4" s="24" t="s">
        <v>0</v>
      </c>
      <c r="B4" s="24" t="s">
        <v>1</v>
      </c>
      <c r="C4" s="24" t="s">
        <v>2</v>
      </c>
      <c r="D4" s="24" t="s">
        <v>3</v>
      </c>
      <c r="E4" s="25" t="s">
        <v>200</v>
      </c>
    </row>
    <row r="5" spans="1:5" s="65" customFormat="1" x14ac:dyDescent="0.7">
      <c r="A5" s="10">
        <v>1</v>
      </c>
      <c r="B5" s="10">
        <v>5506</v>
      </c>
      <c r="C5" s="11">
        <v>1104200671481</v>
      </c>
      <c r="D5" s="12" t="s">
        <v>153</v>
      </c>
      <c r="E5" s="21"/>
    </row>
    <row r="6" spans="1:5" s="60" customFormat="1" x14ac:dyDescent="0.7">
      <c r="A6" s="56">
        <v>2</v>
      </c>
      <c r="B6" s="56">
        <v>5528</v>
      </c>
      <c r="C6" s="61">
        <v>1308900032173</v>
      </c>
      <c r="D6" s="66" t="s">
        <v>284</v>
      </c>
      <c r="E6" s="57"/>
    </row>
    <row r="7" spans="1:5" s="65" customFormat="1" x14ac:dyDescent="0.7">
      <c r="A7" s="10">
        <v>3</v>
      </c>
      <c r="B7" s="10">
        <v>5545</v>
      </c>
      <c r="C7" s="11">
        <v>1749800482239</v>
      </c>
      <c r="D7" s="12" t="s">
        <v>54</v>
      </c>
      <c r="E7" s="21"/>
    </row>
    <row r="8" spans="1:5" s="65" customFormat="1" x14ac:dyDescent="0.7">
      <c r="A8" s="10">
        <v>4</v>
      </c>
      <c r="B8" s="10">
        <v>5546</v>
      </c>
      <c r="C8" s="11">
        <v>1308900037639</v>
      </c>
      <c r="D8" s="12" t="s">
        <v>55</v>
      </c>
      <c r="E8" s="21"/>
    </row>
    <row r="9" spans="1:5" s="65" customFormat="1" x14ac:dyDescent="0.7">
      <c r="A9" s="10">
        <v>5</v>
      </c>
      <c r="B9" s="10">
        <v>5547</v>
      </c>
      <c r="C9" s="11">
        <v>1308900040524</v>
      </c>
      <c r="D9" s="12" t="s">
        <v>56</v>
      </c>
      <c r="E9" s="21"/>
    </row>
    <row r="10" spans="1:5" s="65" customFormat="1" x14ac:dyDescent="0.7">
      <c r="A10" s="10">
        <v>6</v>
      </c>
      <c r="B10" s="10">
        <v>5548</v>
      </c>
      <c r="C10" s="11">
        <v>1308900037795</v>
      </c>
      <c r="D10" s="12" t="s">
        <v>57</v>
      </c>
      <c r="E10" s="21"/>
    </row>
    <row r="11" spans="1:5" s="65" customFormat="1" x14ac:dyDescent="0.7">
      <c r="A11" s="10">
        <v>7</v>
      </c>
      <c r="B11" s="10">
        <v>5551</v>
      </c>
      <c r="C11" s="11">
        <v>1300201331042</v>
      </c>
      <c r="D11" s="12" t="s">
        <v>58</v>
      </c>
      <c r="E11" s="21"/>
    </row>
    <row r="12" spans="1:5" s="65" customFormat="1" x14ac:dyDescent="0.7">
      <c r="A12" s="10">
        <v>8</v>
      </c>
      <c r="B12" s="10">
        <v>5553</v>
      </c>
      <c r="C12" s="11">
        <v>1103101042060</v>
      </c>
      <c r="D12" s="21" t="s">
        <v>59</v>
      </c>
      <c r="E12" s="21"/>
    </row>
    <row r="13" spans="1:5" s="65" customFormat="1" x14ac:dyDescent="0.7">
      <c r="A13" s="10">
        <v>9</v>
      </c>
      <c r="B13" s="10">
        <v>5555</v>
      </c>
      <c r="C13" s="11">
        <v>1309903612945</v>
      </c>
      <c r="D13" s="21" t="s">
        <v>310</v>
      </c>
      <c r="E13" s="21"/>
    </row>
    <row r="14" spans="1:5" s="65" customFormat="1" x14ac:dyDescent="0.7">
      <c r="A14" s="10">
        <v>10</v>
      </c>
      <c r="B14" s="10">
        <v>5556</v>
      </c>
      <c r="C14" s="11">
        <v>1308900040206</v>
      </c>
      <c r="D14" s="21" t="s">
        <v>60</v>
      </c>
      <c r="E14" s="21"/>
    </row>
    <row r="15" spans="1:5" s="65" customFormat="1" x14ac:dyDescent="0.7">
      <c r="A15" s="10">
        <v>11</v>
      </c>
      <c r="B15" s="10">
        <v>5558</v>
      </c>
      <c r="C15" s="11">
        <v>1308900039291</v>
      </c>
      <c r="D15" s="21" t="s">
        <v>61</v>
      </c>
      <c r="E15" s="21"/>
    </row>
    <row r="16" spans="1:5" s="65" customFormat="1" x14ac:dyDescent="0.7">
      <c r="A16" s="10">
        <v>12</v>
      </c>
      <c r="B16" s="10">
        <v>5561</v>
      </c>
      <c r="C16" s="11">
        <v>1308900038724</v>
      </c>
      <c r="D16" s="21" t="s">
        <v>62</v>
      </c>
      <c r="E16" s="21"/>
    </row>
    <row r="17" spans="1:5" s="65" customFormat="1" x14ac:dyDescent="0.7">
      <c r="A17" s="10">
        <v>13</v>
      </c>
      <c r="B17" s="10">
        <v>5566</v>
      </c>
      <c r="C17" s="11">
        <v>1308900039984</v>
      </c>
      <c r="D17" s="21" t="s">
        <v>63</v>
      </c>
      <c r="E17" s="21"/>
    </row>
    <row r="18" spans="1:5" s="65" customFormat="1" x14ac:dyDescent="0.7">
      <c r="A18" s="10">
        <v>14</v>
      </c>
      <c r="B18" s="10">
        <v>5637</v>
      </c>
      <c r="C18" s="11" t="s">
        <v>244</v>
      </c>
      <c r="D18" s="21" t="s">
        <v>245</v>
      </c>
      <c r="E18" s="21"/>
    </row>
    <row r="19" spans="1:5" s="65" customFormat="1" x14ac:dyDescent="0.7">
      <c r="A19" s="10">
        <v>15</v>
      </c>
      <c r="B19" s="10">
        <v>5639</v>
      </c>
      <c r="C19" s="11">
        <v>1319901246381</v>
      </c>
      <c r="D19" s="21" t="s">
        <v>64</v>
      </c>
      <c r="E19" s="21"/>
    </row>
    <row r="20" spans="1:5" s="65" customFormat="1" x14ac:dyDescent="0.7">
      <c r="A20" s="10">
        <v>16</v>
      </c>
      <c r="B20" s="10">
        <v>5640</v>
      </c>
      <c r="C20" s="11">
        <v>1300201325506</v>
      </c>
      <c r="D20" s="21" t="s">
        <v>65</v>
      </c>
      <c r="E20" s="21"/>
    </row>
    <row r="21" spans="1:5" s="65" customFormat="1" x14ac:dyDescent="0.7">
      <c r="A21" s="10">
        <v>17</v>
      </c>
      <c r="B21" s="10">
        <v>5642</v>
      </c>
      <c r="C21" s="11">
        <v>1308900039844</v>
      </c>
      <c r="D21" s="21" t="s">
        <v>66</v>
      </c>
      <c r="E21" s="21"/>
    </row>
    <row r="22" spans="1:5" s="60" customFormat="1" x14ac:dyDescent="0.7">
      <c r="A22" s="56">
        <v>18</v>
      </c>
      <c r="B22" s="56">
        <v>5714</v>
      </c>
      <c r="C22" s="61">
        <v>1300201311718</v>
      </c>
      <c r="D22" s="59" t="s">
        <v>83</v>
      </c>
      <c r="E22" s="59"/>
    </row>
    <row r="23" spans="1:5" x14ac:dyDescent="0.7">
      <c r="A23" s="3">
        <v>19</v>
      </c>
      <c r="B23" s="3">
        <v>5944</v>
      </c>
      <c r="C23" s="7">
        <v>1308900039216</v>
      </c>
      <c r="D23" s="2" t="s">
        <v>309</v>
      </c>
      <c r="E23" s="2"/>
    </row>
    <row r="24" spans="1:5" s="60" customFormat="1" x14ac:dyDescent="0.7">
      <c r="A24" s="56">
        <v>20</v>
      </c>
      <c r="B24" s="56">
        <v>5946</v>
      </c>
      <c r="C24" s="57" t="s">
        <v>224</v>
      </c>
      <c r="D24" s="59" t="s">
        <v>225</v>
      </c>
      <c r="E24" s="59"/>
    </row>
    <row r="25" spans="1:5" s="65" customFormat="1" x14ac:dyDescent="0.7">
      <c r="A25" s="10">
        <v>21</v>
      </c>
      <c r="B25" s="10">
        <v>5972</v>
      </c>
      <c r="C25" s="11">
        <v>1308900039836</v>
      </c>
      <c r="D25" s="21" t="s">
        <v>275</v>
      </c>
      <c r="E25" s="21"/>
    </row>
    <row r="26" spans="1:5" s="65" customFormat="1" x14ac:dyDescent="0.7">
      <c r="A26" s="10">
        <v>22</v>
      </c>
      <c r="B26" s="10">
        <v>5973</v>
      </c>
      <c r="C26" s="11">
        <v>1103101032137</v>
      </c>
      <c r="D26" s="21" t="s">
        <v>276</v>
      </c>
      <c r="E26" s="21"/>
    </row>
    <row r="27" spans="1:5" s="65" customFormat="1" x14ac:dyDescent="0.7">
      <c r="A27" s="10">
        <v>23</v>
      </c>
      <c r="B27" s="10">
        <v>5974</v>
      </c>
      <c r="C27" s="11">
        <v>1308900039127</v>
      </c>
      <c r="D27" s="21" t="s">
        <v>277</v>
      </c>
      <c r="E27" s="21"/>
    </row>
    <row r="28" spans="1:5" s="65" customFormat="1" x14ac:dyDescent="0.7">
      <c r="A28" s="10">
        <v>24</v>
      </c>
      <c r="B28" s="10">
        <v>5975</v>
      </c>
      <c r="C28" s="11">
        <v>1308900039445</v>
      </c>
      <c r="D28" s="21" t="s">
        <v>282</v>
      </c>
      <c r="E28" s="21"/>
    </row>
    <row r="29" spans="1:5" s="65" customFormat="1" x14ac:dyDescent="0.7">
      <c r="A29" s="10">
        <v>25</v>
      </c>
      <c r="B29" s="10">
        <v>5976</v>
      </c>
      <c r="C29" s="11">
        <v>1308900038597</v>
      </c>
      <c r="D29" s="21" t="s">
        <v>283</v>
      </c>
      <c r="E29" s="21"/>
    </row>
    <row r="30" spans="1:5" x14ac:dyDescent="0.7">
      <c r="A30" s="10">
        <v>26</v>
      </c>
      <c r="B30" s="10">
        <v>5977</v>
      </c>
      <c r="C30" s="7">
        <v>1308900036675</v>
      </c>
      <c r="D30" s="2" t="s">
        <v>287</v>
      </c>
      <c r="E30" s="2"/>
    </row>
    <row r="31" spans="1:5" s="71" customFormat="1" x14ac:dyDescent="0.7">
      <c r="A31" s="67">
        <v>27</v>
      </c>
      <c r="B31" s="68">
        <v>5978</v>
      </c>
      <c r="C31" s="69">
        <v>1218500031804</v>
      </c>
      <c r="D31" s="70" t="s">
        <v>289</v>
      </c>
      <c r="E31" s="70"/>
    </row>
    <row r="32" spans="1:5" x14ac:dyDescent="0.7">
      <c r="A32" s="13">
        <v>28</v>
      </c>
      <c r="B32" s="13">
        <v>5980</v>
      </c>
      <c r="C32" s="23">
        <v>1308900037621</v>
      </c>
      <c r="D32" s="2" t="s">
        <v>291</v>
      </c>
      <c r="E32" s="2"/>
    </row>
    <row r="33" spans="1:5" x14ac:dyDescent="0.7">
      <c r="A33" s="55">
        <v>29</v>
      </c>
      <c r="B33" s="13">
        <v>5986</v>
      </c>
      <c r="C33" s="23">
        <v>1309903647200</v>
      </c>
      <c r="D33" s="2" t="s">
        <v>298</v>
      </c>
      <c r="E33" s="2"/>
    </row>
  </sheetData>
  <mergeCells count="3">
    <mergeCell ref="A3:E3"/>
    <mergeCell ref="A1:E1"/>
    <mergeCell ref="A2:E2"/>
  </mergeCells>
  <pageMargins left="0.25" right="0.25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8"/>
  <sheetViews>
    <sheetView topLeftCell="A24" workbookViewId="0">
      <selection activeCell="H31" sqref="H31"/>
    </sheetView>
  </sheetViews>
  <sheetFormatPr defaultColWidth="9" defaultRowHeight="24.6" x14ac:dyDescent="0.7"/>
  <cols>
    <col min="1" max="1" width="5" style="1" customWidth="1"/>
    <col min="2" max="2" width="12.09765625" style="1" customWidth="1"/>
    <col min="3" max="3" width="20.8984375" style="1" customWidth="1"/>
    <col min="4" max="5" width="27.5" style="1" customWidth="1"/>
    <col min="6" max="16384" width="9" style="1"/>
  </cols>
  <sheetData>
    <row r="1" spans="1:5" x14ac:dyDescent="0.7">
      <c r="A1" s="75" t="s">
        <v>249</v>
      </c>
      <c r="B1" s="75"/>
      <c r="C1" s="75"/>
      <c r="D1" s="75"/>
      <c r="E1" s="75"/>
    </row>
    <row r="2" spans="1:5" x14ac:dyDescent="0.7">
      <c r="A2" s="75" t="s">
        <v>215</v>
      </c>
      <c r="B2" s="75"/>
      <c r="C2" s="75"/>
      <c r="D2" s="75"/>
      <c r="E2" s="75"/>
    </row>
    <row r="3" spans="1:5" x14ac:dyDescent="0.7">
      <c r="A3" s="76" t="s">
        <v>217</v>
      </c>
      <c r="B3" s="76"/>
      <c r="C3" s="76"/>
      <c r="D3" s="76"/>
      <c r="E3" s="76"/>
    </row>
    <row r="4" spans="1:5" x14ac:dyDescent="0.7">
      <c r="A4" s="24" t="s">
        <v>0</v>
      </c>
      <c r="B4" s="24" t="s">
        <v>1</v>
      </c>
      <c r="C4" s="24" t="s">
        <v>2</v>
      </c>
      <c r="D4" s="24" t="s">
        <v>3</v>
      </c>
      <c r="E4" s="25" t="s">
        <v>200</v>
      </c>
    </row>
    <row r="5" spans="1:5" s="60" customFormat="1" x14ac:dyDescent="0.7">
      <c r="A5" s="56">
        <v>1</v>
      </c>
      <c r="B5" s="56">
        <v>5430</v>
      </c>
      <c r="C5" s="61">
        <v>1309903487814</v>
      </c>
      <c r="D5" s="62" t="s">
        <v>85</v>
      </c>
      <c r="E5" s="63"/>
    </row>
    <row r="6" spans="1:5" x14ac:dyDescent="0.7">
      <c r="A6" s="3">
        <v>2</v>
      </c>
      <c r="B6" s="3">
        <v>5435</v>
      </c>
      <c r="C6" s="7">
        <v>1308900034419</v>
      </c>
      <c r="D6" s="8" t="s">
        <v>67</v>
      </c>
      <c r="E6" s="2"/>
    </row>
    <row r="7" spans="1:5" x14ac:dyDescent="0.7">
      <c r="A7" s="3">
        <v>3</v>
      </c>
      <c r="B7" s="3">
        <v>5441</v>
      </c>
      <c r="C7" s="7">
        <v>1308900034427</v>
      </c>
      <c r="D7" s="8" t="s">
        <v>68</v>
      </c>
      <c r="E7" s="2"/>
    </row>
    <row r="8" spans="1:5" x14ac:dyDescent="0.7">
      <c r="A8" s="3">
        <v>4</v>
      </c>
      <c r="B8" s="3">
        <v>5466</v>
      </c>
      <c r="C8" s="7">
        <v>1103200133217</v>
      </c>
      <c r="D8" s="8" t="s">
        <v>69</v>
      </c>
      <c r="E8" s="2"/>
    </row>
    <row r="9" spans="1:5" x14ac:dyDescent="0.7">
      <c r="A9" s="3">
        <v>5</v>
      </c>
      <c r="B9" s="3">
        <v>5484</v>
      </c>
      <c r="C9" s="7">
        <v>1308900037001</v>
      </c>
      <c r="D9" s="8" t="s">
        <v>70</v>
      </c>
      <c r="E9" s="2"/>
    </row>
    <row r="10" spans="1:5" x14ac:dyDescent="0.7">
      <c r="A10" s="3">
        <v>6</v>
      </c>
      <c r="B10" s="3">
        <v>5492</v>
      </c>
      <c r="C10" s="7">
        <v>1308900037230</v>
      </c>
      <c r="D10" s="8" t="s">
        <v>71</v>
      </c>
      <c r="E10" s="2"/>
    </row>
    <row r="11" spans="1:5" x14ac:dyDescent="0.7">
      <c r="A11" s="3">
        <v>7</v>
      </c>
      <c r="B11" s="3">
        <v>5493</v>
      </c>
      <c r="C11" s="7">
        <v>1308900036314</v>
      </c>
      <c r="D11" s="8" t="s">
        <v>72</v>
      </c>
      <c r="E11" s="2"/>
    </row>
    <row r="12" spans="1:5" x14ac:dyDescent="0.7">
      <c r="A12" s="3">
        <v>8</v>
      </c>
      <c r="B12" s="3">
        <v>5501</v>
      </c>
      <c r="C12" s="7">
        <v>1308900037051</v>
      </c>
      <c r="D12" s="8" t="s">
        <v>73</v>
      </c>
      <c r="E12" s="2"/>
    </row>
    <row r="13" spans="1:5" x14ac:dyDescent="0.7">
      <c r="A13" s="3">
        <v>9</v>
      </c>
      <c r="B13" s="3">
        <v>5502</v>
      </c>
      <c r="C13" s="7">
        <v>1308900039305</v>
      </c>
      <c r="D13" s="2" t="s">
        <v>74</v>
      </c>
      <c r="E13" s="2"/>
    </row>
    <row r="14" spans="1:5" x14ac:dyDescent="0.7">
      <c r="A14" s="3">
        <v>10</v>
      </c>
      <c r="B14" s="3">
        <v>5503</v>
      </c>
      <c r="C14" s="7">
        <v>1308900033722</v>
      </c>
      <c r="D14" s="2" t="s">
        <v>75</v>
      </c>
      <c r="E14" s="2"/>
    </row>
    <row r="15" spans="1:5" x14ac:dyDescent="0.7">
      <c r="A15" s="3">
        <v>11</v>
      </c>
      <c r="B15" s="3">
        <v>5510</v>
      </c>
      <c r="C15" s="7">
        <v>1300201315659</v>
      </c>
      <c r="D15" s="2" t="s">
        <v>76</v>
      </c>
      <c r="E15" s="2"/>
    </row>
    <row r="16" spans="1:5" x14ac:dyDescent="0.7">
      <c r="A16" s="3">
        <v>12</v>
      </c>
      <c r="B16" s="3">
        <v>5513</v>
      </c>
      <c r="C16" s="7">
        <v>1309903569322</v>
      </c>
      <c r="D16" s="2" t="s">
        <v>77</v>
      </c>
      <c r="E16" s="2"/>
    </row>
    <row r="17" spans="1:5" x14ac:dyDescent="0.7">
      <c r="A17" s="3">
        <v>13</v>
      </c>
      <c r="B17" s="3">
        <v>5515</v>
      </c>
      <c r="C17" s="7">
        <v>1308900033200</v>
      </c>
      <c r="D17" s="2" t="s">
        <v>78</v>
      </c>
      <c r="E17" s="2"/>
    </row>
    <row r="18" spans="1:5" x14ac:dyDescent="0.7">
      <c r="A18" s="3">
        <v>14</v>
      </c>
      <c r="B18" s="3">
        <v>5517</v>
      </c>
      <c r="C18" s="7">
        <v>1308900035962</v>
      </c>
      <c r="D18" s="2" t="s">
        <v>79</v>
      </c>
      <c r="E18" s="2"/>
    </row>
    <row r="19" spans="1:5" x14ac:dyDescent="0.7">
      <c r="A19" s="3">
        <v>15</v>
      </c>
      <c r="B19" s="3">
        <v>5519</v>
      </c>
      <c r="C19" s="7">
        <v>1308900036811</v>
      </c>
      <c r="D19" s="2" t="s">
        <v>80</v>
      </c>
      <c r="E19" s="2"/>
    </row>
    <row r="20" spans="1:5" x14ac:dyDescent="0.7">
      <c r="A20" s="3">
        <v>16</v>
      </c>
      <c r="B20" s="3">
        <v>5522</v>
      </c>
      <c r="C20" s="7">
        <v>1308900037574</v>
      </c>
      <c r="D20" s="2" t="s">
        <v>81</v>
      </c>
      <c r="E20" s="2"/>
    </row>
    <row r="21" spans="1:5" x14ac:dyDescent="0.7">
      <c r="A21" s="3">
        <v>17</v>
      </c>
      <c r="B21" s="3">
        <v>5523</v>
      </c>
      <c r="C21" s="7">
        <v>1103101023430</v>
      </c>
      <c r="D21" s="2" t="s">
        <v>196</v>
      </c>
      <c r="E21" s="2"/>
    </row>
    <row r="22" spans="1:5" x14ac:dyDescent="0.7">
      <c r="A22" s="3">
        <v>18</v>
      </c>
      <c r="B22" s="3">
        <v>5525</v>
      </c>
      <c r="C22" s="7">
        <v>1308900036471</v>
      </c>
      <c r="D22" s="2" t="s">
        <v>82</v>
      </c>
      <c r="E22" s="2"/>
    </row>
    <row r="23" spans="1:5" x14ac:dyDescent="0.7">
      <c r="A23" s="3">
        <v>19</v>
      </c>
      <c r="B23" s="3">
        <v>5773</v>
      </c>
      <c r="C23" s="7">
        <v>1869900686412</v>
      </c>
      <c r="D23" s="2" t="s">
        <v>84</v>
      </c>
      <c r="E23" s="2"/>
    </row>
    <row r="24" spans="1:5" s="60" customFormat="1" x14ac:dyDescent="0.7">
      <c r="A24" s="3">
        <v>20</v>
      </c>
      <c r="B24" s="56">
        <v>5820</v>
      </c>
      <c r="C24" s="61">
        <v>1305300024738</v>
      </c>
      <c r="D24" s="58" t="s">
        <v>106</v>
      </c>
      <c r="E24" s="59"/>
    </row>
    <row r="25" spans="1:5" x14ac:dyDescent="0.7">
      <c r="A25" s="3">
        <v>21</v>
      </c>
      <c r="B25" s="3">
        <v>5878</v>
      </c>
      <c r="C25" s="7">
        <v>1129902066132</v>
      </c>
      <c r="D25" s="2" t="s">
        <v>154</v>
      </c>
      <c r="E25" s="2"/>
    </row>
    <row r="26" spans="1:5" x14ac:dyDescent="0.7">
      <c r="A26" s="3">
        <v>22</v>
      </c>
      <c r="B26" s="3">
        <v>5916</v>
      </c>
      <c r="C26" s="7">
        <v>1309903482197</v>
      </c>
      <c r="D26" s="2" t="s">
        <v>199</v>
      </c>
      <c r="E26" s="2"/>
    </row>
    <row r="27" spans="1:5" x14ac:dyDescent="0.7">
      <c r="A27" s="3">
        <v>23</v>
      </c>
      <c r="B27" s="3">
        <v>5919</v>
      </c>
      <c r="C27" s="7">
        <v>1307000766856</v>
      </c>
      <c r="D27" s="48" t="s">
        <v>228</v>
      </c>
      <c r="E27" s="2"/>
    </row>
    <row r="28" spans="1:5" x14ac:dyDescent="0.7">
      <c r="A28" s="24" t="s">
        <v>0</v>
      </c>
      <c r="B28" s="24" t="s">
        <v>1</v>
      </c>
      <c r="C28" s="24" t="s">
        <v>2</v>
      </c>
      <c r="D28" s="44" t="s">
        <v>3</v>
      </c>
      <c r="E28" s="25" t="s">
        <v>200</v>
      </c>
    </row>
    <row r="29" spans="1:5" x14ac:dyDescent="0.7">
      <c r="A29" s="3">
        <v>24</v>
      </c>
      <c r="B29" s="3">
        <v>5920</v>
      </c>
      <c r="C29" s="7">
        <v>1308900032742</v>
      </c>
      <c r="D29" s="48" t="s">
        <v>229</v>
      </c>
      <c r="E29" s="2"/>
    </row>
    <row r="30" spans="1:5" x14ac:dyDescent="0.7">
      <c r="A30" s="3">
        <v>25</v>
      </c>
      <c r="B30" s="3">
        <v>5921</v>
      </c>
      <c r="C30" s="7">
        <v>1308900033846</v>
      </c>
      <c r="D30" s="48" t="s">
        <v>230</v>
      </c>
      <c r="E30" s="2"/>
    </row>
    <row r="31" spans="1:5" x14ac:dyDescent="0.7">
      <c r="A31" s="3">
        <v>26</v>
      </c>
      <c r="B31" s="3">
        <v>5923</v>
      </c>
      <c r="C31" s="7">
        <v>1308900035172</v>
      </c>
      <c r="D31" s="48" t="s">
        <v>308</v>
      </c>
      <c r="E31" s="2"/>
    </row>
    <row r="32" spans="1:5" x14ac:dyDescent="0.7">
      <c r="A32" s="3">
        <v>27</v>
      </c>
      <c r="B32" s="3">
        <v>5924</v>
      </c>
      <c r="C32" s="7">
        <v>1308900037671</v>
      </c>
      <c r="D32" s="48" t="s">
        <v>231</v>
      </c>
      <c r="E32" s="2"/>
    </row>
    <row r="33" spans="1:5" x14ac:dyDescent="0.7">
      <c r="A33" s="3">
        <v>28</v>
      </c>
      <c r="B33" s="3">
        <v>5925</v>
      </c>
      <c r="C33" s="7">
        <v>1309903543820</v>
      </c>
      <c r="D33" s="2" t="s">
        <v>219</v>
      </c>
      <c r="E33" s="2"/>
    </row>
    <row r="34" spans="1:5" x14ac:dyDescent="0.7">
      <c r="A34" s="3">
        <v>29</v>
      </c>
      <c r="B34" s="3">
        <v>5926</v>
      </c>
      <c r="C34" s="7">
        <v>1309903543811</v>
      </c>
      <c r="D34" s="2" t="s">
        <v>220</v>
      </c>
      <c r="E34" s="2"/>
    </row>
    <row r="35" spans="1:5" x14ac:dyDescent="0.7">
      <c r="A35" s="3">
        <v>30</v>
      </c>
      <c r="B35" s="3">
        <v>5927</v>
      </c>
      <c r="C35" s="7">
        <v>1308900036276</v>
      </c>
      <c r="D35" s="2" t="s">
        <v>221</v>
      </c>
      <c r="E35" s="3"/>
    </row>
    <row r="36" spans="1:5" x14ac:dyDescent="0.7">
      <c r="A36" s="3">
        <v>31</v>
      </c>
      <c r="B36" s="3">
        <v>5928</v>
      </c>
      <c r="C36" s="7">
        <v>1308903526127</v>
      </c>
      <c r="D36" s="2" t="s">
        <v>222</v>
      </c>
      <c r="E36" s="2"/>
    </row>
    <row r="37" spans="1:5" x14ac:dyDescent="0.7">
      <c r="A37" s="3">
        <v>32</v>
      </c>
      <c r="B37" s="3">
        <v>5950</v>
      </c>
      <c r="C37" s="13" t="s">
        <v>232</v>
      </c>
      <c r="D37" s="2" t="s">
        <v>233</v>
      </c>
      <c r="E37" s="2"/>
    </row>
    <row r="38" spans="1:5" x14ac:dyDescent="0.7">
      <c r="A38" s="3"/>
      <c r="B38" s="10"/>
      <c r="C38" s="7"/>
      <c r="D38" s="2"/>
      <c r="E38" s="2"/>
    </row>
  </sheetData>
  <mergeCells count="3">
    <mergeCell ref="A3:E3"/>
    <mergeCell ref="A1:E1"/>
    <mergeCell ref="A2:E2"/>
  </mergeCells>
  <pageMargins left="0.25" right="0.25" top="0.75" bottom="0.75" header="0.3" footer="0.3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5"/>
  <sheetViews>
    <sheetView topLeftCell="A21" zoomScaleNormal="100" workbookViewId="0">
      <selection activeCell="C28" sqref="C28"/>
    </sheetView>
  </sheetViews>
  <sheetFormatPr defaultColWidth="9" defaultRowHeight="24.6" x14ac:dyDescent="0.7"/>
  <cols>
    <col min="1" max="1" width="5" style="15" customWidth="1"/>
    <col min="2" max="2" width="12.3984375" style="1" customWidth="1"/>
    <col min="3" max="3" width="20" style="1" customWidth="1"/>
    <col min="4" max="4" width="25.59765625" style="1" customWidth="1"/>
    <col min="5" max="5" width="25.59765625" style="15" customWidth="1"/>
    <col min="6" max="16384" width="9" style="1"/>
  </cols>
  <sheetData>
    <row r="1" spans="1:5" x14ac:dyDescent="0.7">
      <c r="A1" s="75" t="s">
        <v>251</v>
      </c>
      <c r="B1" s="75"/>
      <c r="C1" s="75"/>
      <c r="D1" s="75"/>
      <c r="E1" s="75"/>
    </row>
    <row r="2" spans="1:5" x14ac:dyDescent="0.7">
      <c r="A2" s="75" t="s">
        <v>215</v>
      </c>
      <c r="B2" s="75"/>
      <c r="C2" s="75"/>
      <c r="D2" s="75"/>
      <c r="E2" s="75"/>
    </row>
    <row r="3" spans="1:5" x14ac:dyDescent="0.7">
      <c r="A3" s="76" t="s">
        <v>250</v>
      </c>
      <c r="B3" s="76"/>
      <c r="C3" s="76"/>
      <c r="D3" s="76"/>
      <c r="E3" s="76"/>
    </row>
    <row r="4" spans="1:5" x14ac:dyDescent="0.7">
      <c r="A4" s="24" t="s">
        <v>0</v>
      </c>
      <c r="B4" s="24" t="s">
        <v>1</v>
      </c>
      <c r="C4" s="24" t="s">
        <v>2</v>
      </c>
      <c r="D4" s="24" t="s">
        <v>3</v>
      </c>
      <c r="E4" s="25" t="s">
        <v>200</v>
      </c>
    </row>
    <row r="5" spans="1:5" x14ac:dyDescent="0.7">
      <c r="A5" s="3">
        <v>1</v>
      </c>
      <c r="B5" s="3">
        <v>3536</v>
      </c>
      <c r="C5" s="7">
        <v>1309903415236</v>
      </c>
      <c r="D5" s="50" t="s">
        <v>197</v>
      </c>
      <c r="E5" s="13"/>
    </row>
    <row r="6" spans="1:5" x14ac:dyDescent="0.7">
      <c r="A6" s="3">
        <v>2</v>
      </c>
      <c r="B6" s="3">
        <v>5431</v>
      </c>
      <c r="C6" s="7">
        <v>1308900028991</v>
      </c>
      <c r="D6" s="50" t="s">
        <v>86</v>
      </c>
      <c r="E6" s="13"/>
    </row>
    <row r="7" spans="1:5" x14ac:dyDescent="0.7">
      <c r="A7" s="3">
        <v>3</v>
      </c>
      <c r="B7" s="3">
        <v>5432</v>
      </c>
      <c r="C7" s="7">
        <v>1309903432297</v>
      </c>
      <c r="D7" s="50" t="s">
        <v>87</v>
      </c>
      <c r="E7" s="13"/>
    </row>
    <row r="8" spans="1:5" x14ac:dyDescent="0.7">
      <c r="A8" s="3">
        <v>4</v>
      </c>
      <c r="B8" s="3">
        <v>5434</v>
      </c>
      <c r="C8" s="7">
        <v>1308900031878</v>
      </c>
      <c r="D8" s="50" t="s">
        <v>88</v>
      </c>
      <c r="E8" s="13"/>
    </row>
    <row r="9" spans="1:5" x14ac:dyDescent="0.7">
      <c r="A9" s="3">
        <v>5</v>
      </c>
      <c r="B9" s="3">
        <v>5442</v>
      </c>
      <c r="C9" s="7">
        <v>1308900031452</v>
      </c>
      <c r="D9" s="50" t="s">
        <v>89</v>
      </c>
      <c r="E9" s="13"/>
    </row>
    <row r="10" spans="1:5" x14ac:dyDescent="0.7">
      <c r="A10" s="3">
        <v>6</v>
      </c>
      <c r="B10" s="3">
        <v>5445</v>
      </c>
      <c r="C10" s="7">
        <v>1308900030359</v>
      </c>
      <c r="D10" s="49" t="s">
        <v>90</v>
      </c>
      <c r="E10" s="13"/>
    </row>
    <row r="11" spans="1:5" x14ac:dyDescent="0.7">
      <c r="A11" s="3">
        <v>7</v>
      </c>
      <c r="B11" s="3">
        <v>5446</v>
      </c>
      <c r="C11" s="7">
        <v>1308900029709</v>
      </c>
      <c r="D11" s="49" t="s">
        <v>91</v>
      </c>
      <c r="E11" s="13"/>
    </row>
    <row r="12" spans="1:5" x14ac:dyDescent="0.7">
      <c r="A12" s="3">
        <v>8</v>
      </c>
      <c r="B12" s="3">
        <v>5447</v>
      </c>
      <c r="C12" s="7">
        <v>1308900030472</v>
      </c>
      <c r="D12" s="49" t="s">
        <v>92</v>
      </c>
      <c r="E12" s="13"/>
    </row>
    <row r="13" spans="1:5" x14ac:dyDescent="0.7">
      <c r="A13" s="3">
        <v>9</v>
      </c>
      <c r="B13" s="3">
        <v>5548</v>
      </c>
      <c r="C13" s="7">
        <v>1308900030511</v>
      </c>
      <c r="D13" s="49" t="s">
        <v>93</v>
      </c>
      <c r="E13" s="13"/>
    </row>
    <row r="14" spans="1:5" x14ac:dyDescent="0.7">
      <c r="A14" s="3">
        <v>10</v>
      </c>
      <c r="B14" s="3">
        <v>5549</v>
      </c>
      <c r="C14" s="7">
        <v>1259500095218</v>
      </c>
      <c r="D14" s="49" t="s">
        <v>94</v>
      </c>
      <c r="E14" s="13"/>
    </row>
    <row r="15" spans="1:5" x14ac:dyDescent="0.7">
      <c r="A15" s="3">
        <v>11</v>
      </c>
      <c r="B15" s="3">
        <v>5450</v>
      </c>
      <c r="C15" s="7">
        <v>1308900031461</v>
      </c>
      <c r="D15" s="49" t="s">
        <v>158</v>
      </c>
      <c r="E15" s="13"/>
    </row>
    <row r="16" spans="1:5" x14ac:dyDescent="0.7">
      <c r="A16" s="3">
        <v>12</v>
      </c>
      <c r="B16" s="3">
        <v>5451</v>
      </c>
      <c r="C16" s="7">
        <v>1309903432319</v>
      </c>
      <c r="D16" s="49" t="s">
        <v>95</v>
      </c>
      <c r="E16" s="13"/>
    </row>
    <row r="17" spans="1:5" x14ac:dyDescent="0.7">
      <c r="A17" s="3">
        <v>13</v>
      </c>
      <c r="B17" s="3">
        <v>5452</v>
      </c>
      <c r="C17" s="7">
        <v>1209601546223</v>
      </c>
      <c r="D17" s="49" t="s">
        <v>96</v>
      </c>
      <c r="E17" s="13"/>
    </row>
    <row r="18" spans="1:5" x14ac:dyDescent="0.7">
      <c r="A18" s="3">
        <v>14</v>
      </c>
      <c r="B18" s="13">
        <v>5453</v>
      </c>
      <c r="C18" s="23">
        <v>1308900031894</v>
      </c>
      <c r="D18" s="2" t="s">
        <v>248</v>
      </c>
      <c r="E18" s="13"/>
    </row>
    <row r="19" spans="1:5" x14ac:dyDescent="0.7">
      <c r="A19" s="3">
        <v>15</v>
      </c>
      <c r="B19" s="3">
        <v>5455</v>
      </c>
      <c r="C19" s="7">
        <v>1309903430723</v>
      </c>
      <c r="D19" s="49" t="s">
        <v>97</v>
      </c>
      <c r="E19" s="13"/>
    </row>
    <row r="20" spans="1:5" x14ac:dyDescent="0.7">
      <c r="A20" s="3">
        <v>16</v>
      </c>
      <c r="B20" s="3">
        <v>5457</v>
      </c>
      <c r="C20" s="7">
        <v>1959800212612</v>
      </c>
      <c r="D20" s="49" t="s">
        <v>98</v>
      </c>
      <c r="E20" s="13"/>
    </row>
    <row r="21" spans="1:5" x14ac:dyDescent="0.7">
      <c r="A21" s="3">
        <v>17</v>
      </c>
      <c r="B21" s="3">
        <v>5460</v>
      </c>
      <c r="C21" s="7">
        <v>1308900030553</v>
      </c>
      <c r="D21" s="49" t="s">
        <v>99</v>
      </c>
      <c r="E21" s="13"/>
    </row>
    <row r="22" spans="1:5" x14ac:dyDescent="0.7">
      <c r="A22" s="3">
        <v>18</v>
      </c>
      <c r="B22" s="3">
        <v>5461</v>
      </c>
      <c r="C22" s="7">
        <v>1308900029113</v>
      </c>
      <c r="D22" s="49" t="s">
        <v>100</v>
      </c>
      <c r="E22" s="13"/>
    </row>
    <row r="23" spans="1:5" x14ac:dyDescent="0.7">
      <c r="A23" s="3">
        <v>19</v>
      </c>
      <c r="B23" s="3">
        <v>5463</v>
      </c>
      <c r="C23" s="7">
        <v>1300201308407</v>
      </c>
      <c r="D23" s="49" t="s">
        <v>101</v>
      </c>
      <c r="E23" s="13"/>
    </row>
    <row r="24" spans="1:5" x14ac:dyDescent="0.7">
      <c r="A24" s="3">
        <v>20</v>
      </c>
      <c r="B24" s="3">
        <v>5467</v>
      </c>
      <c r="C24" s="7">
        <v>1309903426858</v>
      </c>
      <c r="D24" s="49" t="s">
        <v>102</v>
      </c>
      <c r="E24" s="13"/>
    </row>
    <row r="25" spans="1:5" x14ac:dyDescent="0.7">
      <c r="A25" s="3">
        <v>21</v>
      </c>
      <c r="B25" s="3">
        <v>5468</v>
      </c>
      <c r="C25" s="7">
        <v>1308900028184</v>
      </c>
      <c r="D25" s="49" t="s">
        <v>185</v>
      </c>
      <c r="E25" s="13"/>
    </row>
    <row r="26" spans="1:5" x14ac:dyDescent="0.7">
      <c r="A26" s="3">
        <v>22</v>
      </c>
      <c r="B26" s="3">
        <v>5469</v>
      </c>
      <c r="C26" s="7">
        <v>1309903392660</v>
      </c>
      <c r="D26" s="49" t="s">
        <v>103</v>
      </c>
      <c r="E26" s="13"/>
    </row>
    <row r="27" spans="1:5" x14ac:dyDescent="0.7">
      <c r="A27" s="3">
        <v>23</v>
      </c>
      <c r="B27" s="3">
        <v>5527</v>
      </c>
      <c r="C27" s="7">
        <v>1308900032831</v>
      </c>
      <c r="D27" s="49" t="s">
        <v>104</v>
      </c>
      <c r="E27" s="13"/>
    </row>
    <row r="28" spans="1:5" x14ac:dyDescent="0.7">
      <c r="A28" s="3">
        <v>24</v>
      </c>
      <c r="B28" s="3">
        <v>5571</v>
      </c>
      <c r="C28" s="7">
        <v>1308900030111</v>
      </c>
      <c r="D28" s="49" t="s">
        <v>105</v>
      </c>
      <c r="E28" s="13"/>
    </row>
    <row r="29" spans="1:5" x14ac:dyDescent="0.7">
      <c r="A29" s="24" t="s">
        <v>0</v>
      </c>
      <c r="B29" s="24" t="s">
        <v>1</v>
      </c>
      <c r="C29" s="24" t="s">
        <v>2</v>
      </c>
      <c r="D29" s="44" t="s">
        <v>3</v>
      </c>
      <c r="E29" s="25" t="s">
        <v>200</v>
      </c>
    </row>
    <row r="30" spans="1:5" x14ac:dyDescent="0.7">
      <c r="A30" s="3">
        <v>25</v>
      </c>
      <c r="B30" s="3">
        <v>5788</v>
      </c>
      <c r="C30" s="7">
        <v>1308900029008</v>
      </c>
      <c r="D30" s="50" t="s">
        <v>201</v>
      </c>
      <c r="E30" s="13"/>
    </row>
    <row r="31" spans="1:5" x14ac:dyDescent="0.7">
      <c r="A31" s="3">
        <v>26</v>
      </c>
      <c r="B31" s="3">
        <f>'[1]ม.3 ปพ2'!B23</f>
        <v>5860</v>
      </c>
      <c r="C31" s="7">
        <f>'[1]ม.3 ปพ2'!C23</f>
        <v>1209301160974</v>
      </c>
      <c r="D31" s="50" t="str">
        <f>'[1]ม.3 ปพ2'!D23</f>
        <v>เด็กหญิงชลนิชา  ปัชชะมาลา</v>
      </c>
      <c r="E31" s="13"/>
    </row>
    <row r="32" spans="1:5" x14ac:dyDescent="0.7">
      <c r="A32" s="3">
        <v>27</v>
      </c>
      <c r="B32" s="13">
        <v>5882</v>
      </c>
      <c r="C32" s="23">
        <v>1209301183150</v>
      </c>
      <c r="D32" s="49" t="s">
        <v>159</v>
      </c>
      <c r="E32" s="13"/>
    </row>
    <row r="33" spans="1:5" x14ac:dyDescent="0.7">
      <c r="A33" s="3">
        <v>28</v>
      </c>
      <c r="B33" s="13">
        <v>5883</v>
      </c>
      <c r="C33" s="23">
        <v>1308900032211</v>
      </c>
      <c r="D33" s="49" t="s">
        <v>160</v>
      </c>
      <c r="E33" s="13"/>
    </row>
    <row r="34" spans="1:5" x14ac:dyDescent="0.7">
      <c r="A34" s="3">
        <v>29</v>
      </c>
      <c r="B34" s="13">
        <v>5884</v>
      </c>
      <c r="C34" s="23">
        <v>1309903368971</v>
      </c>
      <c r="D34" s="2" t="s">
        <v>184</v>
      </c>
      <c r="E34" s="13"/>
    </row>
    <row r="35" spans="1:5" x14ac:dyDescent="0.7">
      <c r="A35" s="13">
        <v>30</v>
      </c>
      <c r="B35" s="3">
        <v>5917</v>
      </c>
      <c r="C35" s="7">
        <v>1308900023301</v>
      </c>
      <c r="D35" s="49" t="s">
        <v>307</v>
      </c>
      <c r="E35" s="13"/>
    </row>
  </sheetData>
  <mergeCells count="3">
    <mergeCell ref="A3:E3"/>
    <mergeCell ref="A1:E1"/>
    <mergeCell ref="A2:E2"/>
  </mergeCells>
  <pageMargins left="0.43307086614173229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2E6"/>
  </sheetPr>
  <dimension ref="A1:E27"/>
  <sheetViews>
    <sheetView topLeftCell="A16" workbookViewId="0">
      <selection activeCell="D20" sqref="D20"/>
    </sheetView>
  </sheetViews>
  <sheetFormatPr defaultColWidth="9" defaultRowHeight="24.6" x14ac:dyDescent="0.7"/>
  <cols>
    <col min="1" max="1" width="5" style="1" customWidth="1"/>
    <col min="2" max="2" width="12.296875" style="15" customWidth="1"/>
    <col min="3" max="3" width="20.296875" style="1" customWidth="1"/>
    <col min="4" max="4" width="21.796875" style="1" customWidth="1"/>
    <col min="5" max="5" width="20.19921875" style="1" customWidth="1"/>
    <col min="6" max="16384" width="9" style="1"/>
  </cols>
  <sheetData>
    <row r="1" spans="1:5" x14ac:dyDescent="0.7">
      <c r="A1" s="73" t="s">
        <v>260</v>
      </c>
      <c r="B1" s="73"/>
      <c r="C1" s="73"/>
      <c r="D1" s="73"/>
      <c r="E1" s="73"/>
    </row>
    <row r="2" spans="1:5" x14ac:dyDescent="0.7">
      <c r="A2" s="73" t="s">
        <v>215</v>
      </c>
      <c r="B2" s="73"/>
      <c r="C2" s="73"/>
      <c r="D2" s="73"/>
      <c r="E2" s="73"/>
    </row>
    <row r="3" spans="1:5" x14ac:dyDescent="0.7">
      <c r="A3" s="74" t="s">
        <v>216</v>
      </c>
      <c r="B3" s="74"/>
      <c r="C3" s="74"/>
      <c r="D3" s="74"/>
      <c r="E3" s="74"/>
    </row>
    <row r="4" spans="1:5" x14ac:dyDescent="0.7">
      <c r="A4" s="24" t="s">
        <v>0</v>
      </c>
      <c r="B4" s="24" t="s">
        <v>1</v>
      </c>
      <c r="C4" s="24" t="s">
        <v>2</v>
      </c>
      <c r="D4" s="24" t="s">
        <v>3</v>
      </c>
      <c r="E4" s="25" t="s">
        <v>200</v>
      </c>
    </row>
    <row r="5" spans="1:5" x14ac:dyDescent="0.7">
      <c r="A5" s="3">
        <v>1</v>
      </c>
      <c r="B5" s="3">
        <v>5930</v>
      </c>
      <c r="C5" s="19">
        <v>1308900068038</v>
      </c>
      <c r="D5" s="20" t="s">
        <v>204</v>
      </c>
      <c r="E5" s="2"/>
    </row>
    <row r="6" spans="1:5" x14ac:dyDescent="0.7">
      <c r="A6" s="3">
        <v>2</v>
      </c>
      <c r="B6" s="3">
        <v>5945</v>
      </c>
      <c r="C6" s="19">
        <v>1308400105856</v>
      </c>
      <c r="D6" s="20" t="s">
        <v>246</v>
      </c>
      <c r="E6" s="2"/>
    </row>
    <row r="7" spans="1:5" x14ac:dyDescent="0.7">
      <c r="A7" s="3">
        <v>3</v>
      </c>
      <c r="B7" s="3">
        <v>5949</v>
      </c>
      <c r="C7" s="19" t="s">
        <v>234</v>
      </c>
      <c r="D7" s="20" t="s">
        <v>235</v>
      </c>
      <c r="E7" s="2"/>
    </row>
    <row r="8" spans="1:5" x14ac:dyDescent="0.7">
      <c r="A8" s="3">
        <v>4</v>
      </c>
      <c r="B8" s="3">
        <v>5959</v>
      </c>
      <c r="C8" s="19">
        <v>1308900066949</v>
      </c>
      <c r="D8" s="18" t="s">
        <v>267</v>
      </c>
      <c r="E8" s="2"/>
    </row>
    <row r="9" spans="1:5" x14ac:dyDescent="0.7">
      <c r="A9" s="3">
        <v>5</v>
      </c>
      <c r="B9" s="3">
        <v>5960</v>
      </c>
      <c r="C9" s="19">
        <v>1308900067112</v>
      </c>
      <c r="D9" s="20" t="s">
        <v>268</v>
      </c>
      <c r="E9" s="2"/>
    </row>
    <row r="10" spans="1:5" x14ac:dyDescent="0.7">
      <c r="A10" s="3">
        <v>6</v>
      </c>
      <c r="B10" s="3">
        <v>5961</v>
      </c>
      <c r="C10" s="19">
        <v>1308900068062</v>
      </c>
      <c r="D10" s="21" t="s">
        <v>269</v>
      </c>
      <c r="E10" s="2"/>
    </row>
    <row r="11" spans="1:5" x14ac:dyDescent="0.7">
      <c r="A11" s="3">
        <v>7</v>
      </c>
      <c r="B11" s="3">
        <v>5962</v>
      </c>
      <c r="C11" s="19">
        <v>1307200101201</v>
      </c>
      <c r="D11" s="21" t="s">
        <v>270</v>
      </c>
      <c r="E11" s="2"/>
    </row>
    <row r="12" spans="1:5" x14ac:dyDescent="0.7">
      <c r="A12" s="3">
        <v>8</v>
      </c>
      <c r="B12" s="3">
        <v>5963</v>
      </c>
      <c r="C12" s="19">
        <v>1308900068020</v>
      </c>
      <c r="D12" s="9" t="s">
        <v>271</v>
      </c>
      <c r="E12" s="2"/>
    </row>
    <row r="13" spans="1:5" x14ac:dyDescent="0.7">
      <c r="A13" s="3">
        <v>9</v>
      </c>
      <c r="B13" s="3">
        <v>5964</v>
      </c>
      <c r="C13" s="19">
        <v>1308900067082</v>
      </c>
      <c r="D13" s="9" t="s">
        <v>272</v>
      </c>
      <c r="E13" s="2"/>
    </row>
    <row r="14" spans="1:5" x14ac:dyDescent="0.7">
      <c r="A14" s="3">
        <v>10</v>
      </c>
      <c r="B14" s="3">
        <v>5965</v>
      </c>
      <c r="C14" s="19">
        <v>1308900067813</v>
      </c>
      <c r="D14" s="9" t="s">
        <v>273</v>
      </c>
      <c r="E14" s="2"/>
    </row>
    <row r="15" spans="1:5" x14ac:dyDescent="0.7">
      <c r="A15" s="3">
        <v>11</v>
      </c>
      <c r="B15" s="3">
        <v>5966</v>
      </c>
      <c r="C15" s="19">
        <v>1110201483634</v>
      </c>
      <c r="D15" s="9" t="s">
        <v>274</v>
      </c>
      <c r="E15" s="2"/>
    </row>
    <row r="16" spans="1:5" x14ac:dyDescent="0.7">
      <c r="A16" s="3">
        <v>12</v>
      </c>
      <c r="B16" s="3">
        <v>5967</v>
      </c>
      <c r="C16" s="19">
        <v>1308400101281</v>
      </c>
      <c r="D16" s="9" t="s">
        <v>296</v>
      </c>
      <c r="E16" s="2"/>
    </row>
    <row r="17" spans="1:5" x14ac:dyDescent="0.7">
      <c r="A17" s="3">
        <v>13</v>
      </c>
      <c r="B17" s="3">
        <v>5968</v>
      </c>
      <c r="C17" s="19">
        <v>1920601399692</v>
      </c>
      <c r="D17" s="9" t="s">
        <v>279</v>
      </c>
      <c r="E17" s="2"/>
    </row>
    <row r="18" spans="1:5" x14ac:dyDescent="0.7">
      <c r="A18" s="3">
        <v>14</v>
      </c>
      <c r="B18" s="3">
        <v>5969</v>
      </c>
      <c r="C18" s="19">
        <v>1308900066001</v>
      </c>
      <c r="D18" s="9" t="s">
        <v>280</v>
      </c>
      <c r="E18" s="2"/>
    </row>
    <row r="19" spans="1:5" x14ac:dyDescent="0.7">
      <c r="A19" s="3">
        <v>15</v>
      </c>
      <c r="B19" s="3">
        <v>5983</v>
      </c>
      <c r="C19" s="7">
        <v>1308900067520</v>
      </c>
      <c r="D19" s="9" t="s">
        <v>297</v>
      </c>
      <c r="E19" s="2"/>
    </row>
    <row r="20" spans="1:5" x14ac:dyDescent="0.7">
      <c r="A20" s="3">
        <v>16</v>
      </c>
      <c r="B20" s="3">
        <v>5984</v>
      </c>
      <c r="C20" s="7">
        <v>1308400107115</v>
      </c>
      <c r="D20" s="9" t="s">
        <v>294</v>
      </c>
      <c r="E20" s="2"/>
    </row>
    <row r="21" spans="1:5" x14ac:dyDescent="0.7">
      <c r="A21" s="3"/>
      <c r="B21" s="3"/>
      <c r="C21" s="7"/>
      <c r="D21" s="9"/>
      <c r="E21" s="2"/>
    </row>
    <row r="22" spans="1:5" x14ac:dyDescent="0.7">
      <c r="A22" s="3"/>
      <c r="B22" s="3"/>
      <c r="C22" s="7"/>
      <c r="D22" s="9"/>
      <c r="E22" s="2"/>
    </row>
    <row r="23" spans="1:5" x14ac:dyDescent="0.7">
      <c r="A23" s="3"/>
      <c r="B23" s="3"/>
      <c r="C23" s="7"/>
      <c r="D23" s="9"/>
      <c r="E23" s="2"/>
    </row>
    <row r="24" spans="1:5" x14ac:dyDescent="0.7">
      <c r="A24" s="3"/>
      <c r="B24" s="3"/>
      <c r="C24" s="7"/>
      <c r="D24" s="9"/>
      <c r="E24" s="2"/>
    </row>
    <row r="25" spans="1:5" x14ac:dyDescent="0.7">
      <c r="A25" s="3"/>
      <c r="B25" s="3"/>
      <c r="C25" s="7"/>
      <c r="D25" s="9"/>
      <c r="E25" s="2"/>
    </row>
    <row r="26" spans="1:5" x14ac:dyDescent="0.7">
      <c r="A26" s="3"/>
      <c r="B26" s="3"/>
      <c r="C26" s="7"/>
      <c r="D26" s="9"/>
      <c r="E26" s="2"/>
    </row>
    <row r="27" spans="1:5" x14ac:dyDescent="0.7">
      <c r="A27" s="3"/>
      <c r="B27" s="3"/>
      <c r="C27" s="7"/>
      <c r="D27" s="9"/>
      <c r="E27" s="2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2E6"/>
  </sheetPr>
  <dimension ref="A1:E29"/>
  <sheetViews>
    <sheetView topLeftCell="A13" workbookViewId="0">
      <selection activeCell="D22" sqref="D22"/>
    </sheetView>
  </sheetViews>
  <sheetFormatPr defaultColWidth="9" defaultRowHeight="24.6" x14ac:dyDescent="0.7"/>
  <cols>
    <col min="1" max="1" width="5" style="1" customWidth="1"/>
    <col min="2" max="2" width="12.296875" style="15" customWidth="1"/>
    <col min="3" max="3" width="20.296875" style="1" customWidth="1"/>
    <col min="4" max="4" width="27.09765625" style="47" customWidth="1"/>
    <col min="5" max="5" width="27.09765625" style="1" customWidth="1"/>
    <col min="6" max="16384" width="9" style="1"/>
  </cols>
  <sheetData>
    <row r="1" spans="1:5" x14ac:dyDescent="0.7">
      <c r="A1" s="73" t="s">
        <v>259</v>
      </c>
      <c r="B1" s="73"/>
      <c r="C1" s="73"/>
      <c r="D1" s="73"/>
      <c r="E1" s="73"/>
    </row>
    <row r="2" spans="1:5" x14ac:dyDescent="0.7">
      <c r="A2" s="73" t="s">
        <v>215</v>
      </c>
      <c r="B2" s="73"/>
      <c r="C2" s="73"/>
      <c r="D2" s="73"/>
      <c r="E2" s="73"/>
    </row>
    <row r="3" spans="1:5" x14ac:dyDescent="0.7">
      <c r="A3" s="74" t="s">
        <v>214</v>
      </c>
      <c r="B3" s="74"/>
      <c r="C3" s="74"/>
      <c r="D3" s="74"/>
      <c r="E3" s="74"/>
    </row>
    <row r="4" spans="1:5" x14ac:dyDescent="0.7">
      <c r="A4" s="24" t="s">
        <v>0</v>
      </c>
      <c r="B4" s="24" t="s">
        <v>1</v>
      </c>
      <c r="C4" s="24" t="s">
        <v>2</v>
      </c>
      <c r="D4" s="44" t="s">
        <v>3</v>
      </c>
      <c r="E4" s="25" t="s">
        <v>200</v>
      </c>
    </row>
    <row r="5" spans="1:5" x14ac:dyDescent="0.7">
      <c r="A5" s="3">
        <v>1</v>
      </c>
      <c r="B5" s="3">
        <v>5889</v>
      </c>
      <c r="C5" s="19">
        <v>1308900062676</v>
      </c>
      <c r="D5" s="20" t="s">
        <v>167</v>
      </c>
      <c r="E5" s="2"/>
    </row>
    <row r="6" spans="1:5" x14ac:dyDescent="0.7">
      <c r="A6" s="3">
        <v>2</v>
      </c>
      <c r="B6" s="3">
        <v>5890</v>
      </c>
      <c r="C6" s="19">
        <v>1308900063401</v>
      </c>
      <c r="D6" s="20" t="s">
        <v>186</v>
      </c>
      <c r="E6" s="2"/>
    </row>
    <row r="7" spans="1:5" x14ac:dyDescent="0.7">
      <c r="A7" s="3">
        <v>3</v>
      </c>
      <c r="B7" s="3">
        <v>5891</v>
      </c>
      <c r="C7" s="19">
        <v>1309904372921</v>
      </c>
      <c r="D7" s="20" t="s">
        <v>168</v>
      </c>
      <c r="E7" s="2"/>
    </row>
    <row r="8" spans="1:5" x14ac:dyDescent="0.7">
      <c r="A8" s="3">
        <v>4</v>
      </c>
      <c r="B8" s="3">
        <v>5892</v>
      </c>
      <c r="C8" s="19">
        <v>1308900063192</v>
      </c>
      <c r="D8" s="20" t="s">
        <v>169</v>
      </c>
      <c r="E8" s="2"/>
    </row>
    <row r="9" spans="1:5" x14ac:dyDescent="0.7">
      <c r="A9" s="3">
        <v>5</v>
      </c>
      <c r="B9" s="3">
        <v>5893</v>
      </c>
      <c r="C9" s="19">
        <v>1309904366557</v>
      </c>
      <c r="D9" s="20" t="s">
        <v>170</v>
      </c>
      <c r="E9" s="2"/>
    </row>
    <row r="10" spans="1:5" x14ac:dyDescent="0.7">
      <c r="A10" s="3">
        <v>6</v>
      </c>
      <c r="B10" s="3">
        <v>5894</v>
      </c>
      <c r="C10" s="19">
        <v>1103705166180</v>
      </c>
      <c r="D10" s="20" t="s">
        <v>171</v>
      </c>
      <c r="E10" s="2"/>
    </row>
    <row r="11" spans="1:5" x14ac:dyDescent="0.7">
      <c r="A11" s="3">
        <v>7</v>
      </c>
      <c r="B11" s="3">
        <v>5895</v>
      </c>
      <c r="C11" s="19">
        <v>1103705166171</v>
      </c>
      <c r="D11" s="18" t="s">
        <v>172</v>
      </c>
      <c r="E11" s="2"/>
    </row>
    <row r="12" spans="1:5" x14ac:dyDescent="0.7">
      <c r="A12" s="3">
        <v>8</v>
      </c>
      <c r="B12" s="3">
        <v>5896</v>
      </c>
      <c r="C12" s="19">
        <v>1219901627229</v>
      </c>
      <c r="D12" s="20" t="s">
        <v>173</v>
      </c>
      <c r="E12" s="2"/>
    </row>
    <row r="13" spans="1:5" x14ac:dyDescent="0.7">
      <c r="A13" s="3">
        <v>9</v>
      </c>
      <c r="B13" s="3">
        <v>5897</v>
      </c>
      <c r="C13" s="19">
        <v>1309904369246</v>
      </c>
      <c r="D13" s="20" t="s">
        <v>174</v>
      </c>
      <c r="E13" s="2"/>
    </row>
    <row r="14" spans="1:5" x14ac:dyDescent="0.7">
      <c r="A14" s="3">
        <v>10</v>
      </c>
      <c r="B14" s="3">
        <v>5898</v>
      </c>
      <c r="C14" s="19">
        <v>1308900065144</v>
      </c>
      <c r="D14" s="20" t="s">
        <v>175</v>
      </c>
      <c r="E14" s="2"/>
    </row>
    <row r="15" spans="1:5" x14ac:dyDescent="0.7">
      <c r="A15" s="3">
        <v>11</v>
      </c>
      <c r="B15" s="3">
        <v>5899</v>
      </c>
      <c r="C15" s="7">
        <v>1200601559017</v>
      </c>
      <c r="D15" s="18" t="s">
        <v>187</v>
      </c>
      <c r="E15" s="2"/>
    </row>
    <row r="16" spans="1:5" x14ac:dyDescent="0.7">
      <c r="A16" s="3">
        <v>12</v>
      </c>
      <c r="B16" s="13">
        <v>5932</v>
      </c>
      <c r="C16" s="7">
        <v>1308900064695</v>
      </c>
      <c r="D16" s="18" t="s">
        <v>205</v>
      </c>
      <c r="E16" s="2"/>
    </row>
    <row r="17" spans="1:5" x14ac:dyDescent="0.7">
      <c r="A17" s="3">
        <v>13</v>
      </c>
      <c r="B17" s="13">
        <v>5933</v>
      </c>
      <c r="C17" s="7">
        <v>1308400094731</v>
      </c>
      <c r="D17" s="20" t="s">
        <v>206</v>
      </c>
      <c r="E17" s="2"/>
    </row>
    <row r="18" spans="1:5" x14ac:dyDescent="0.7">
      <c r="A18" s="3">
        <v>14</v>
      </c>
      <c r="B18" s="13">
        <v>5934</v>
      </c>
      <c r="C18" s="7">
        <v>1308400094374</v>
      </c>
      <c r="D18" s="20" t="s">
        <v>207</v>
      </c>
      <c r="E18" s="2"/>
    </row>
    <row r="19" spans="1:5" x14ac:dyDescent="0.7">
      <c r="A19" s="3">
        <v>15</v>
      </c>
      <c r="B19" s="13">
        <v>5935</v>
      </c>
      <c r="C19" s="7">
        <v>1300201378669</v>
      </c>
      <c r="D19" s="20" t="s">
        <v>208</v>
      </c>
      <c r="E19" s="2"/>
    </row>
    <row r="20" spans="1:5" x14ac:dyDescent="0.7">
      <c r="A20" s="3">
        <v>16</v>
      </c>
      <c r="B20" s="13">
        <v>5936</v>
      </c>
      <c r="C20" s="7">
        <v>1309904342364</v>
      </c>
      <c r="D20" s="20" t="s">
        <v>209</v>
      </c>
      <c r="E20" s="2"/>
    </row>
    <row r="21" spans="1:5" x14ac:dyDescent="0.7">
      <c r="A21" s="3">
        <v>17</v>
      </c>
      <c r="B21" s="13">
        <v>5938</v>
      </c>
      <c r="C21" s="7">
        <v>1209601930759</v>
      </c>
      <c r="D21" s="20" t="s">
        <v>223</v>
      </c>
      <c r="E21" s="2"/>
    </row>
    <row r="22" spans="1:5" x14ac:dyDescent="0.7">
      <c r="A22" s="3">
        <v>18</v>
      </c>
      <c r="B22" s="13">
        <v>5939</v>
      </c>
      <c r="C22" s="7">
        <v>1309904379632</v>
      </c>
      <c r="D22" s="20" t="s">
        <v>305</v>
      </c>
      <c r="E22" s="2"/>
    </row>
    <row r="23" spans="1:5" x14ac:dyDescent="0.7">
      <c r="A23" s="3">
        <v>19</v>
      </c>
      <c r="B23" s="13">
        <v>5940</v>
      </c>
      <c r="C23" s="51" t="s">
        <v>226</v>
      </c>
      <c r="D23" s="20" t="s">
        <v>227</v>
      </c>
      <c r="E23" s="2"/>
    </row>
    <row r="24" spans="1:5" x14ac:dyDescent="0.7">
      <c r="A24" s="3">
        <v>20</v>
      </c>
      <c r="B24" s="13">
        <v>5988</v>
      </c>
      <c r="C24" s="19">
        <v>1308900065799</v>
      </c>
      <c r="D24" s="20" t="s">
        <v>299</v>
      </c>
      <c r="E24" s="2"/>
    </row>
    <row r="25" spans="1:5" x14ac:dyDescent="0.7">
      <c r="A25" s="17"/>
      <c r="B25" s="14"/>
      <c r="C25" s="22"/>
      <c r="D25" s="45"/>
      <c r="E25" s="5"/>
    </row>
    <row r="26" spans="1:5" x14ac:dyDescent="0.7">
      <c r="A26" s="17"/>
      <c r="B26" s="14"/>
      <c r="C26" s="22"/>
      <c r="D26" s="45"/>
      <c r="E26" s="5"/>
    </row>
    <row r="27" spans="1:5" x14ac:dyDescent="0.7">
      <c r="A27" s="17"/>
      <c r="B27" s="14"/>
      <c r="C27" s="5"/>
      <c r="D27" s="46"/>
      <c r="E27" s="5"/>
    </row>
    <row r="28" spans="1:5" x14ac:dyDescent="0.7">
      <c r="A28" s="16"/>
      <c r="B28" s="14"/>
      <c r="C28" s="5"/>
      <c r="D28" s="46"/>
      <c r="E28" s="5"/>
    </row>
    <row r="29" spans="1:5" x14ac:dyDescent="0.7">
      <c r="A29" s="5"/>
      <c r="B29" s="14"/>
      <c r="C29" s="5"/>
      <c r="D29" s="46"/>
      <c r="E29" s="5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7"/>
  <sheetViews>
    <sheetView topLeftCell="A13" workbookViewId="0">
      <selection activeCell="E30" sqref="E30"/>
    </sheetView>
  </sheetViews>
  <sheetFormatPr defaultColWidth="9" defaultRowHeight="24.6" x14ac:dyDescent="0.7"/>
  <cols>
    <col min="1" max="1" width="5" style="1" customWidth="1"/>
    <col min="2" max="2" width="12" style="15" customWidth="1"/>
    <col min="3" max="3" width="19.8984375" style="1" customWidth="1"/>
    <col min="4" max="4" width="28.8984375" style="1" customWidth="1"/>
    <col min="5" max="5" width="24.59765625" style="1" customWidth="1"/>
    <col min="6" max="16384" width="9" style="1"/>
  </cols>
  <sheetData>
    <row r="1" spans="1:5" x14ac:dyDescent="0.7">
      <c r="A1" s="73" t="s">
        <v>258</v>
      </c>
      <c r="B1" s="73"/>
      <c r="C1" s="73"/>
      <c r="D1" s="73"/>
      <c r="E1" s="73"/>
    </row>
    <row r="2" spans="1:5" x14ac:dyDescent="0.7">
      <c r="A2" s="73" t="s">
        <v>215</v>
      </c>
      <c r="B2" s="73"/>
      <c r="C2" s="73"/>
      <c r="D2" s="73"/>
      <c r="E2" s="73"/>
    </row>
    <row r="3" spans="1:5" x14ac:dyDescent="0.7">
      <c r="A3" s="74" t="s">
        <v>304</v>
      </c>
      <c r="B3" s="74"/>
      <c r="C3" s="74"/>
      <c r="D3" s="74"/>
      <c r="E3" s="74"/>
    </row>
    <row r="4" spans="1:5" ht="23.4" customHeight="1" x14ac:dyDescent="0.7">
      <c r="A4" s="24" t="s">
        <v>0</v>
      </c>
      <c r="B4" s="24" t="s">
        <v>1</v>
      </c>
      <c r="C4" s="24" t="s">
        <v>2</v>
      </c>
      <c r="D4" s="24" t="s">
        <v>3</v>
      </c>
      <c r="E4" s="25" t="s">
        <v>200</v>
      </c>
    </row>
    <row r="5" spans="1:5" ht="21.6" customHeight="1" x14ac:dyDescent="0.7">
      <c r="A5" s="3">
        <v>1</v>
      </c>
      <c r="B5" s="3">
        <v>5823</v>
      </c>
      <c r="C5" s="7">
        <v>1308900062447</v>
      </c>
      <c r="D5" s="8" t="s">
        <v>116</v>
      </c>
      <c r="E5" s="2"/>
    </row>
    <row r="6" spans="1:5" ht="21.6" customHeight="1" x14ac:dyDescent="0.7">
      <c r="A6" s="3">
        <v>2</v>
      </c>
      <c r="B6" s="3">
        <v>5824</v>
      </c>
      <c r="C6" s="7">
        <v>1439900786003</v>
      </c>
      <c r="D6" s="8" t="s">
        <v>218</v>
      </c>
      <c r="E6" s="2"/>
    </row>
    <row r="7" spans="1:5" ht="21.6" customHeight="1" x14ac:dyDescent="0.7">
      <c r="A7" s="3">
        <v>3</v>
      </c>
      <c r="B7" s="3">
        <v>5825</v>
      </c>
      <c r="C7" s="7">
        <v>1308400083984</v>
      </c>
      <c r="D7" s="8" t="s">
        <v>117</v>
      </c>
      <c r="E7" s="2"/>
    </row>
    <row r="8" spans="1:5" ht="21.6" customHeight="1" x14ac:dyDescent="0.7">
      <c r="A8" s="3">
        <v>4</v>
      </c>
      <c r="B8" s="3">
        <v>5826</v>
      </c>
      <c r="C8" s="7">
        <v>1309904275144</v>
      </c>
      <c r="D8" s="8" t="s">
        <v>118</v>
      </c>
      <c r="E8" s="2"/>
    </row>
    <row r="9" spans="1:5" ht="21.6" customHeight="1" x14ac:dyDescent="0.7">
      <c r="A9" s="3">
        <v>5</v>
      </c>
      <c r="B9" s="3">
        <v>5827</v>
      </c>
      <c r="C9" s="7">
        <v>1308400089494</v>
      </c>
      <c r="D9" s="8" t="s">
        <v>119</v>
      </c>
      <c r="E9" s="2"/>
    </row>
    <row r="10" spans="1:5" ht="21.6" customHeight="1" x14ac:dyDescent="0.7">
      <c r="A10" s="3">
        <v>6</v>
      </c>
      <c r="B10" s="3">
        <v>5828</v>
      </c>
      <c r="C10" s="7">
        <v>1319800721938</v>
      </c>
      <c r="D10" s="8" t="s">
        <v>120</v>
      </c>
      <c r="E10" s="2"/>
    </row>
    <row r="11" spans="1:5" ht="21.6" customHeight="1" x14ac:dyDescent="0.7">
      <c r="A11" s="3">
        <v>7</v>
      </c>
      <c r="B11" s="3">
        <v>5829</v>
      </c>
      <c r="C11" s="7">
        <v>1308400083836</v>
      </c>
      <c r="D11" s="9" t="s">
        <v>188</v>
      </c>
      <c r="E11" s="2"/>
    </row>
    <row r="12" spans="1:5" ht="21.6" customHeight="1" x14ac:dyDescent="0.7">
      <c r="A12" s="3">
        <v>8</v>
      </c>
      <c r="B12" s="3">
        <v>5830</v>
      </c>
      <c r="C12" s="7">
        <v>1308900059896</v>
      </c>
      <c r="D12" s="9" t="s">
        <v>121</v>
      </c>
      <c r="E12" s="2"/>
    </row>
    <row r="13" spans="1:5" ht="21.6" customHeight="1" x14ac:dyDescent="0.7">
      <c r="A13" s="3">
        <v>9</v>
      </c>
      <c r="B13" s="3">
        <v>5831</v>
      </c>
      <c r="C13" s="7">
        <v>1119902822077</v>
      </c>
      <c r="D13" s="9" t="s">
        <v>266</v>
      </c>
      <c r="E13" s="2"/>
    </row>
    <row r="14" spans="1:5" ht="21.6" customHeight="1" x14ac:dyDescent="0.7">
      <c r="A14" s="3">
        <v>10</v>
      </c>
      <c r="B14" s="3">
        <v>5850</v>
      </c>
      <c r="C14" s="7">
        <v>1308900059411</v>
      </c>
      <c r="D14" s="2" t="s">
        <v>151</v>
      </c>
      <c r="E14" s="2"/>
    </row>
    <row r="15" spans="1:5" ht="21.6" customHeight="1" x14ac:dyDescent="0.7">
      <c r="A15" s="3">
        <v>11</v>
      </c>
      <c r="B15" s="13">
        <v>5873</v>
      </c>
      <c r="C15" s="7">
        <v>1139600744189</v>
      </c>
      <c r="D15" s="2" t="s">
        <v>210</v>
      </c>
      <c r="E15" s="2"/>
    </row>
    <row r="16" spans="1:5" ht="21.6" customHeight="1" x14ac:dyDescent="0.7">
      <c r="A16" s="3">
        <v>12</v>
      </c>
      <c r="B16" s="13">
        <v>5874</v>
      </c>
      <c r="C16" s="7">
        <v>1308900060991</v>
      </c>
      <c r="D16" s="9" t="s">
        <v>155</v>
      </c>
      <c r="E16" s="2"/>
    </row>
    <row r="17" spans="1:5" ht="21.6" customHeight="1" x14ac:dyDescent="0.7">
      <c r="A17" s="3">
        <v>13</v>
      </c>
      <c r="B17" s="13">
        <v>5901</v>
      </c>
      <c r="C17" s="19" t="s">
        <v>176</v>
      </c>
      <c r="D17" s="21" t="s">
        <v>189</v>
      </c>
      <c r="E17" s="2"/>
    </row>
    <row r="18" spans="1:5" ht="21.6" customHeight="1" x14ac:dyDescent="0.7">
      <c r="A18" s="3">
        <v>14</v>
      </c>
      <c r="B18" s="13">
        <v>5902</v>
      </c>
      <c r="C18" s="19" t="s">
        <v>177</v>
      </c>
      <c r="D18" s="21" t="s">
        <v>162</v>
      </c>
      <c r="E18" s="2"/>
    </row>
    <row r="19" spans="1:5" ht="21.6" customHeight="1" x14ac:dyDescent="0.7">
      <c r="A19" s="3">
        <v>15</v>
      </c>
      <c r="B19" s="13">
        <v>5903</v>
      </c>
      <c r="C19" s="19" t="s">
        <v>178</v>
      </c>
      <c r="D19" s="21" t="s">
        <v>163</v>
      </c>
      <c r="E19" s="2"/>
    </row>
    <row r="20" spans="1:5" ht="21.6" customHeight="1" x14ac:dyDescent="0.7">
      <c r="A20" s="3">
        <v>16</v>
      </c>
      <c r="B20" s="13">
        <v>5904</v>
      </c>
      <c r="C20" s="19" t="s">
        <v>179</v>
      </c>
      <c r="D20" s="21" t="s">
        <v>164</v>
      </c>
      <c r="E20" s="2"/>
    </row>
    <row r="21" spans="1:5" ht="21.6" customHeight="1" x14ac:dyDescent="0.7">
      <c r="A21" s="3">
        <v>17</v>
      </c>
      <c r="B21" s="13">
        <v>5905</v>
      </c>
      <c r="C21" s="19">
        <v>1308900059781</v>
      </c>
      <c r="D21" s="21" t="s">
        <v>165</v>
      </c>
      <c r="E21" s="2"/>
    </row>
    <row r="22" spans="1:5" ht="21.6" customHeight="1" x14ac:dyDescent="0.7">
      <c r="A22" s="3">
        <v>18</v>
      </c>
      <c r="B22" s="13">
        <v>5907</v>
      </c>
      <c r="C22" s="19">
        <v>1309904247752</v>
      </c>
      <c r="D22" s="21" t="s">
        <v>166</v>
      </c>
      <c r="E22" s="2"/>
    </row>
    <row r="23" spans="1:5" ht="21.6" customHeight="1" x14ac:dyDescent="0.7">
      <c r="A23" s="3">
        <v>19</v>
      </c>
      <c r="B23" s="13">
        <v>5909</v>
      </c>
      <c r="C23" s="19">
        <v>1319800717809</v>
      </c>
      <c r="D23" s="21" t="s">
        <v>190</v>
      </c>
      <c r="E23" s="2"/>
    </row>
    <row r="24" spans="1:5" ht="21.6" customHeight="1" x14ac:dyDescent="0.7">
      <c r="A24" s="3">
        <v>20</v>
      </c>
      <c r="B24" s="13">
        <v>5910</v>
      </c>
      <c r="C24" s="23">
        <v>1308900060126</v>
      </c>
      <c r="D24" s="2" t="s">
        <v>180</v>
      </c>
      <c r="E24" s="2"/>
    </row>
    <row r="25" spans="1:5" ht="21.6" customHeight="1" x14ac:dyDescent="0.7">
      <c r="A25" s="3">
        <v>21</v>
      </c>
      <c r="B25" s="13">
        <v>5912</v>
      </c>
      <c r="C25" s="7">
        <v>1308900061572</v>
      </c>
      <c r="D25" s="2" t="s">
        <v>191</v>
      </c>
      <c r="E25" s="2"/>
    </row>
    <row r="26" spans="1:5" ht="21.6" customHeight="1" x14ac:dyDescent="0.7">
      <c r="A26" s="3">
        <v>22</v>
      </c>
      <c r="B26" s="13">
        <v>5941</v>
      </c>
      <c r="C26" s="64">
        <v>1308900061416</v>
      </c>
      <c r="D26" s="2" t="s">
        <v>211</v>
      </c>
      <c r="E26" s="2"/>
    </row>
    <row r="27" spans="1:5" x14ac:dyDescent="0.7">
      <c r="A27" s="56"/>
      <c r="B27" s="56"/>
      <c r="C27" s="61"/>
      <c r="D27" s="72"/>
      <c r="E27" s="2"/>
    </row>
  </sheetData>
  <mergeCells count="3">
    <mergeCell ref="A1:E1"/>
    <mergeCell ref="A2:E2"/>
    <mergeCell ref="A3:E3"/>
  </mergeCells>
  <pageMargins left="0.43307086614173229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0"/>
  <sheetViews>
    <sheetView topLeftCell="A16" workbookViewId="0">
      <selection activeCell="G14" sqref="G14"/>
    </sheetView>
  </sheetViews>
  <sheetFormatPr defaultColWidth="9" defaultRowHeight="21" x14ac:dyDescent="0.4"/>
  <cols>
    <col min="1" max="1" width="5" style="33" customWidth="1"/>
    <col min="2" max="2" width="12.8984375" style="33" customWidth="1"/>
    <col min="3" max="3" width="20.3984375" style="33" customWidth="1"/>
    <col min="4" max="4" width="26.3984375" style="33" customWidth="1"/>
    <col min="5" max="5" width="27" style="33" customWidth="1"/>
    <col min="6" max="6" width="22.59765625" style="33" customWidth="1"/>
    <col min="7" max="16384" width="9" style="33"/>
  </cols>
  <sheetData>
    <row r="1" spans="1:5" x14ac:dyDescent="0.4">
      <c r="A1" s="75" t="s">
        <v>278</v>
      </c>
      <c r="B1" s="75"/>
      <c r="C1" s="75"/>
      <c r="D1" s="75"/>
      <c r="E1" s="75"/>
    </row>
    <row r="2" spans="1:5" x14ac:dyDescent="0.4">
      <c r="A2" s="75" t="s">
        <v>215</v>
      </c>
      <c r="B2" s="75"/>
      <c r="C2" s="75"/>
      <c r="D2" s="75"/>
      <c r="E2" s="75"/>
    </row>
    <row r="3" spans="1:5" x14ac:dyDescent="0.4">
      <c r="A3" s="76" t="s">
        <v>290</v>
      </c>
      <c r="B3" s="76"/>
      <c r="C3" s="76"/>
      <c r="D3" s="76"/>
      <c r="E3" s="76"/>
    </row>
    <row r="4" spans="1:5" x14ac:dyDescent="0.4">
      <c r="A4" s="34" t="s">
        <v>0</v>
      </c>
      <c r="B4" s="34" t="s">
        <v>1</v>
      </c>
      <c r="C4" s="34" t="s">
        <v>2</v>
      </c>
      <c r="D4" s="34" t="s">
        <v>3</v>
      </c>
      <c r="E4" s="35" t="s">
        <v>200</v>
      </c>
    </row>
    <row r="5" spans="1:5" x14ac:dyDescent="0.4">
      <c r="A5" s="36">
        <v>1</v>
      </c>
      <c r="B5" s="36">
        <v>5809</v>
      </c>
      <c r="C5" s="37">
        <v>1308400074632</v>
      </c>
      <c r="D5" s="38" t="s">
        <v>4</v>
      </c>
      <c r="E5" s="39"/>
    </row>
    <row r="6" spans="1:5" x14ac:dyDescent="0.4">
      <c r="A6" s="36">
        <v>2</v>
      </c>
      <c r="B6" s="36">
        <v>5810</v>
      </c>
      <c r="C6" s="37">
        <v>1129902386986</v>
      </c>
      <c r="D6" s="38" t="s">
        <v>5</v>
      </c>
      <c r="E6" s="39"/>
    </row>
    <row r="7" spans="1:5" x14ac:dyDescent="0.4">
      <c r="A7" s="36">
        <v>3</v>
      </c>
      <c r="B7" s="36">
        <v>5811</v>
      </c>
      <c r="C7" s="37">
        <v>1308400076295</v>
      </c>
      <c r="D7" s="38" t="s">
        <v>6</v>
      </c>
      <c r="E7" s="39"/>
    </row>
    <row r="8" spans="1:5" x14ac:dyDescent="0.4">
      <c r="A8" s="36">
        <v>4</v>
      </c>
      <c r="B8" s="36">
        <v>5812</v>
      </c>
      <c r="C8" s="37">
        <v>1308900055556</v>
      </c>
      <c r="D8" s="38" t="s">
        <v>7</v>
      </c>
      <c r="E8" s="39"/>
    </row>
    <row r="9" spans="1:5" x14ac:dyDescent="0.4">
      <c r="A9" s="36">
        <v>5</v>
      </c>
      <c r="B9" s="36">
        <v>5813</v>
      </c>
      <c r="C9" s="37">
        <v>11187000251965</v>
      </c>
      <c r="D9" s="38" t="s">
        <v>8</v>
      </c>
      <c r="E9" s="39"/>
    </row>
    <row r="10" spans="1:5" x14ac:dyDescent="0.4">
      <c r="A10" s="36">
        <v>6</v>
      </c>
      <c r="B10" s="36">
        <v>5816</v>
      </c>
      <c r="C10" s="37">
        <v>1307200080506</v>
      </c>
      <c r="D10" s="38" t="s">
        <v>9</v>
      </c>
      <c r="E10" s="39"/>
    </row>
    <row r="11" spans="1:5" x14ac:dyDescent="0.4">
      <c r="A11" s="36">
        <v>7</v>
      </c>
      <c r="B11" s="36">
        <v>5817</v>
      </c>
      <c r="C11" s="37">
        <v>1308900056862</v>
      </c>
      <c r="D11" s="38" t="s">
        <v>10</v>
      </c>
      <c r="E11" s="39"/>
    </row>
    <row r="12" spans="1:5" x14ac:dyDescent="0.4">
      <c r="A12" s="36">
        <v>8</v>
      </c>
      <c r="B12" s="36">
        <v>5833</v>
      </c>
      <c r="C12" s="37">
        <v>1308400078719</v>
      </c>
      <c r="D12" s="40" t="s">
        <v>107</v>
      </c>
      <c r="E12" s="39"/>
    </row>
    <row r="13" spans="1:5" x14ac:dyDescent="0.4">
      <c r="A13" s="36">
        <v>9</v>
      </c>
      <c r="B13" s="36">
        <v>5834</v>
      </c>
      <c r="C13" s="37">
        <v>1308900058725</v>
      </c>
      <c r="D13" s="40" t="s">
        <v>108</v>
      </c>
      <c r="E13" s="39"/>
    </row>
    <row r="14" spans="1:5" x14ac:dyDescent="0.4">
      <c r="A14" s="36">
        <v>10</v>
      </c>
      <c r="B14" s="36">
        <v>5836</v>
      </c>
      <c r="C14" s="37">
        <v>1308900057681</v>
      </c>
      <c r="D14" s="40" t="s">
        <v>109</v>
      </c>
      <c r="E14" s="39"/>
    </row>
    <row r="15" spans="1:5" x14ac:dyDescent="0.4">
      <c r="A15" s="36">
        <v>11</v>
      </c>
      <c r="B15" s="36">
        <v>5838</v>
      </c>
      <c r="C15" s="37">
        <v>1309904228511</v>
      </c>
      <c r="D15" s="40" t="s">
        <v>110</v>
      </c>
      <c r="E15" s="39"/>
    </row>
    <row r="16" spans="1:5" x14ac:dyDescent="0.4">
      <c r="A16" s="36">
        <v>12</v>
      </c>
      <c r="B16" s="36">
        <v>5841</v>
      </c>
      <c r="C16" s="37">
        <v>1308900058300</v>
      </c>
      <c r="D16" s="40" t="s">
        <v>111</v>
      </c>
      <c r="E16" s="39"/>
    </row>
    <row r="17" spans="1:5" x14ac:dyDescent="0.4">
      <c r="A17" s="36">
        <v>13</v>
      </c>
      <c r="B17" s="36">
        <v>5842</v>
      </c>
      <c r="C17" s="37">
        <v>1308900058822</v>
      </c>
      <c r="D17" s="40" t="s">
        <v>112</v>
      </c>
      <c r="E17" s="39"/>
    </row>
    <row r="18" spans="1:5" x14ac:dyDescent="0.4">
      <c r="A18" s="36">
        <v>14</v>
      </c>
      <c r="B18" s="36">
        <v>5843</v>
      </c>
      <c r="C18" s="37">
        <v>1308900057087</v>
      </c>
      <c r="D18" s="40" t="s">
        <v>113</v>
      </c>
      <c r="E18" s="39"/>
    </row>
    <row r="19" spans="1:5" x14ac:dyDescent="0.4">
      <c r="A19" s="36">
        <v>15</v>
      </c>
      <c r="B19" s="36">
        <v>5844</v>
      </c>
      <c r="C19" s="37">
        <v>1308900057478</v>
      </c>
      <c r="D19" s="40" t="s">
        <v>114</v>
      </c>
      <c r="E19" s="39"/>
    </row>
    <row r="20" spans="1:5" x14ac:dyDescent="0.4">
      <c r="A20" s="36">
        <v>16</v>
      </c>
      <c r="B20" s="36">
        <v>5846</v>
      </c>
      <c r="C20" s="37">
        <v>1308900057001</v>
      </c>
      <c r="D20" s="40" t="s">
        <v>115</v>
      </c>
      <c r="E20" s="39"/>
    </row>
    <row r="21" spans="1:5" x14ac:dyDescent="0.4">
      <c r="A21" s="36">
        <v>17</v>
      </c>
      <c r="B21" s="36">
        <v>5848</v>
      </c>
      <c r="C21" s="37">
        <v>1309940220552</v>
      </c>
      <c r="D21" s="39" t="s">
        <v>150</v>
      </c>
      <c r="E21" s="39"/>
    </row>
    <row r="22" spans="1:5" x14ac:dyDescent="0.4">
      <c r="A22" s="36">
        <v>18</v>
      </c>
      <c r="B22" s="36">
        <v>5877</v>
      </c>
      <c r="C22" s="37">
        <v>1300201361961</v>
      </c>
      <c r="D22" s="39" t="s">
        <v>181</v>
      </c>
      <c r="E22" s="39"/>
    </row>
    <row r="23" spans="1:5" x14ac:dyDescent="0.4">
      <c r="A23" s="36">
        <v>19</v>
      </c>
      <c r="B23" s="36">
        <v>5914</v>
      </c>
      <c r="C23" s="37">
        <v>1308900058890</v>
      </c>
      <c r="D23" s="39" t="s">
        <v>161</v>
      </c>
      <c r="E23" s="39"/>
    </row>
    <row r="24" spans="1:5" x14ac:dyDescent="0.4">
      <c r="A24" s="36">
        <v>20</v>
      </c>
      <c r="B24" s="36">
        <v>5951</v>
      </c>
      <c r="C24" s="37" t="s">
        <v>237</v>
      </c>
      <c r="D24" s="39" t="s">
        <v>236</v>
      </c>
      <c r="E24" s="39"/>
    </row>
    <row r="25" spans="1:5" x14ac:dyDescent="0.4">
      <c r="A25" s="41"/>
      <c r="B25" s="41"/>
      <c r="C25" s="42"/>
      <c r="D25" s="43"/>
      <c r="E25" s="43"/>
    </row>
    <row r="26" spans="1:5" x14ac:dyDescent="0.4">
      <c r="A26" s="41"/>
      <c r="B26" s="41"/>
      <c r="C26" s="42"/>
      <c r="D26" s="43"/>
      <c r="E26" s="43"/>
    </row>
    <row r="27" spans="1:5" x14ac:dyDescent="0.4">
      <c r="A27" s="41"/>
      <c r="B27" s="43"/>
      <c r="C27" s="43"/>
      <c r="D27" s="43"/>
      <c r="E27" s="43"/>
    </row>
    <row r="28" spans="1:5" x14ac:dyDescent="0.4">
      <c r="A28" s="41"/>
      <c r="B28" s="43"/>
      <c r="C28" s="43"/>
      <c r="D28" s="43"/>
      <c r="E28" s="43"/>
    </row>
    <row r="29" spans="1:5" x14ac:dyDescent="0.4">
      <c r="A29" s="41"/>
      <c r="B29" s="43"/>
      <c r="C29" s="43"/>
      <c r="D29" s="43"/>
      <c r="E29" s="43"/>
    </row>
    <row r="30" spans="1:5" x14ac:dyDescent="0.4">
      <c r="A30" s="43"/>
      <c r="B30" s="43"/>
      <c r="C30" s="43"/>
      <c r="D30" s="43"/>
      <c r="E30" s="43"/>
    </row>
  </sheetData>
  <mergeCells count="3">
    <mergeCell ref="A1:E1"/>
    <mergeCell ref="A3:E3"/>
    <mergeCell ref="A2:E2"/>
  </mergeCells>
  <pageMargins left="0.25" right="0.25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8"/>
  <sheetViews>
    <sheetView topLeftCell="A19" workbookViewId="0">
      <selection activeCell="E28" sqref="E28"/>
    </sheetView>
  </sheetViews>
  <sheetFormatPr defaultColWidth="9" defaultRowHeight="24.6" x14ac:dyDescent="0.7"/>
  <cols>
    <col min="1" max="1" width="5" style="1" customWidth="1"/>
    <col min="2" max="2" width="13.296875" style="1" customWidth="1"/>
    <col min="3" max="3" width="23.09765625" style="1" customWidth="1"/>
    <col min="4" max="5" width="25.796875" style="1" customWidth="1"/>
    <col min="6" max="6" width="31.5" style="1" customWidth="1"/>
    <col min="7" max="16384" width="9" style="1"/>
  </cols>
  <sheetData>
    <row r="1" spans="1:5" x14ac:dyDescent="0.7">
      <c r="A1" s="75" t="s">
        <v>254</v>
      </c>
      <c r="B1" s="75"/>
      <c r="C1" s="75"/>
      <c r="D1" s="75"/>
      <c r="E1" s="75"/>
    </row>
    <row r="2" spans="1:5" x14ac:dyDescent="0.7">
      <c r="A2" s="75" t="s">
        <v>215</v>
      </c>
      <c r="B2" s="75"/>
      <c r="C2" s="75"/>
      <c r="D2" s="75"/>
      <c r="E2" s="75"/>
    </row>
    <row r="3" spans="1:5" x14ac:dyDescent="0.7">
      <c r="A3" s="76" t="s">
        <v>303</v>
      </c>
      <c r="B3" s="76"/>
      <c r="C3" s="76"/>
      <c r="D3" s="76"/>
      <c r="E3" s="76"/>
    </row>
    <row r="4" spans="1:5" x14ac:dyDescent="0.7">
      <c r="A4" s="32" t="s">
        <v>0</v>
      </c>
      <c r="B4" s="32" t="s">
        <v>1</v>
      </c>
      <c r="C4" s="32" t="s">
        <v>2</v>
      </c>
      <c r="D4" s="32" t="s">
        <v>3</v>
      </c>
      <c r="E4" s="25" t="s">
        <v>200</v>
      </c>
    </row>
    <row r="5" spans="1:5" x14ac:dyDescent="0.7">
      <c r="A5" s="3">
        <v>1</v>
      </c>
      <c r="B5" s="3">
        <v>5690</v>
      </c>
      <c r="C5" s="7">
        <v>1308900051691</v>
      </c>
      <c r="D5" s="8" t="s">
        <v>11</v>
      </c>
      <c r="E5" s="2"/>
    </row>
    <row r="6" spans="1:5" x14ac:dyDescent="0.7">
      <c r="A6" s="3">
        <v>2</v>
      </c>
      <c r="B6" s="3">
        <v>5761</v>
      </c>
      <c r="C6" s="7">
        <v>1308900051810</v>
      </c>
      <c r="D6" s="8" t="s">
        <v>192</v>
      </c>
      <c r="E6" s="2"/>
    </row>
    <row r="7" spans="1:5" x14ac:dyDescent="0.7">
      <c r="A7" s="3">
        <v>3</v>
      </c>
      <c r="B7" s="3">
        <v>5768</v>
      </c>
      <c r="C7" s="7">
        <v>1308900052468</v>
      </c>
      <c r="D7" s="8" t="s">
        <v>12</v>
      </c>
      <c r="E7" s="2"/>
    </row>
    <row r="8" spans="1:5" x14ac:dyDescent="0.7">
      <c r="A8" s="3">
        <v>4</v>
      </c>
      <c r="B8" s="3">
        <v>5769</v>
      </c>
      <c r="C8" s="7">
        <v>1308900052361</v>
      </c>
      <c r="D8" s="8" t="s">
        <v>13</v>
      </c>
      <c r="E8" s="2"/>
    </row>
    <row r="9" spans="1:5" x14ac:dyDescent="0.7">
      <c r="A9" s="3">
        <v>5</v>
      </c>
      <c r="B9" s="3">
        <v>5789</v>
      </c>
      <c r="C9" s="7">
        <v>1318500047971</v>
      </c>
      <c r="D9" s="8" t="s">
        <v>14</v>
      </c>
      <c r="E9" s="2"/>
    </row>
    <row r="10" spans="1:5" x14ac:dyDescent="0.7">
      <c r="A10" s="3">
        <v>6</v>
      </c>
      <c r="B10" s="3">
        <v>5790</v>
      </c>
      <c r="C10" s="7">
        <v>1308900053138</v>
      </c>
      <c r="D10" s="8" t="s">
        <v>15</v>
      </c>
      <c r="E10" s="2"/>
    </row>
    <row r="11" spans="1:5" x14ac:dyDescent="0.7">
      <c r="A11" s="3">
        <v>7</v>
      </c>
      <c r="B11" s="3">
        <v>5792</v>
      </c>
      <c r="C11" s="7">
        <v>1308900053910</v>
      </c>
      <c r="D11" s="2" t="s">
        <v>16</v>
      </c>
      <c r="E11" s="2"/>
    </row>
    <row r="12" spans="1:5" x14ac:dyDescent="0.7">
      <c r="A12" s="3">
        <v>8</v>
      </c>
      <c r="B12" s="3">
        <v>5793</v>
      </c>
      <c r="C12" s="7">
        <v>1300201358293</v>
      </c>
      <c r="D12" s="2" t="s">
        <v>17</v>
      </c>
      <c r="E12" s="2"/>
    </row>
    <row r="13" spans="1:5" x14ac:dyDescent="0.7">
      <c r="A13" s="3">
        <v>9</v>
      </c>
      <c r="B13" s="3">
        <v>5796</v>
      </c>
      <c r="C13" s="7">
        <v>1308900054509</v>
      </c>
      <c r="D13" s="2" t="s">
        <v>18</v>
      </c>
      <c r="E13" s="2"/>
    </row>
    <row r="14" spans="1:5" x14ac:dyDescent="0.7">
      <c r="A14" s="3">
        <v>10</v>
      </c>
      <c r="B14" s="3">
        <v>5797</v>
      </c>
      <c r="C14" s="7">
        <v>1308900054134</v>
      </c>
      <c r="D14" s="2" t="s">
        <v>19</v>
      </c>
      <c r="E14" s="2"/>
    </row>
    <row r="15" spans="1:5" x14ac:dyDescent="0.7">
      <c r="A15" s="3">
        <v>11</v>
      </c>
      <c r="B15" s="3">
        <v>5798</v>
      </c>
      <c r="C15" s="7">
        <v>1308900055335</v>
      </c>
      <c r="D15" s="2" t="s">
        <v>202</v>
      </c>
      <c r="E15" s="2"/>
    </row>
    <row r="16" spans="1:5" x14ac:dyDescent="0.7">
      <c r="A16" s="3">
        <v>12</v>
      </c>
      <c r="B16" s="3">
        <v>5799</v>
      </c>
      <c r="C16" s="7">
        <v>1308900051950</v>
      </c>
      <c r="D16" s="2" t="s">
        <v>20</v>
      </c>
      <c r="E16" s="2"/>
    </row>
    <row r="17" spans="1:5" x14ac:dyDescent="0.7">
      <c r="A17" s="3">
        <v>13</v>
      </c>
      <c r="B17" s="3">
        <v>5800</v>
      </c>
      <c r="C17" s="7">
        <v>1308900051771</v>
      </c>
      <c r="D17" s="2" t="s">
        <v>21</v>
      </c>
      <c r="E17" s="2"/>
    </row>
    <row r="18" spans="1:5" x14ac:dyDescent="0.7">
      <c r="A18" s="3">
        <v>14</v>
      </c>
      <c r="B18" s="3">
        <v>5801</v>
      </c>
      <c r="C18" s="7">
        <v>1308900052921</v>
      </c>
      <c r="D18" s="2" t="s">
        <v>22</v>
      </c>
      <c r="E18" s="2"/>
    </row>
    <row r="19" spans="1:5" x14ac:dyDescent="0.7">
      <c r="A19" s="3">
        <v>15</v>
      </c>
      <c r="B19" s="3">
        <v>5802</v>
      </c>
      <c r="C19" s="7">
        <v>1300201355715</v>
      </c>
      <c r="D19" s="2" t="s">
        <v>193</v>
      </c>
      <c r="E19" s="2"/>
    </row>
    <row r="20" spans="1:5" x14ac:dyDescent="0.7">
      <c r="A20" s="3">
        <v>16</v>
      </c>
      <c r="B20" s="3">
        <v>5804</v>
      </c>
      <c r="C20" s="7">
        <v>1319800668654</v>
      </c>
      <c r="D20" s="2" t="s">
        <v>23</v>
      </c>
      <c r="E20" s="2"/>
    </row>
    <row r="21" spans="1:5" x14ac:dyDescent="0.7">
      <c r="A21" s="3">
        <v>17</v>
      </c>
      <c r="B21" s="3">
        <v>5807</v>
      </c>
      <c r="C21" s="7">
        <v>1308900054177</v>
      </c>
      <c r="D21" s="2" t="s">
        <v>24</v>
      </c>
      <c r="E21" s="2"/>
    </row>
    <row r="22" spans="1:5" x14ac:dyDescent="0.7">
      <c r="A22" s="3">
        <v>18</v>
      </c>
      <c r="B22" s="3">
        <v>5853</v>
      </c>
      <c r="C22" s="7">
        <v>1308900054282</v>
      </c>
      <c r="D22" s="52" t="s">
        <v>306</v>
      </c>
      <c r="E22" s="2"/>
    </row>
    <row r="23" spans="1:5" x14ac:dyDescent="0.7">
      <c r="A23" s="3">
        <v>19</v>
      </c>
      <c r="B23" s="3">
        <v>5854</v>
      </c>
      <c r="C23" s="7">
        <v>1308900052019</v>
      </c>
      <c r="D23" s="2" t="s">
        <v>156</v>
      </c>
      <c r="E23" s="2"/>
    </row>
    <row r="24" spans="1:5" x14ac:dyDescent="0.7">
      <c r="A24" s="3">
        <v>20</v>
      </c>
      <c r="B24" s="3">
        <v>5866</v>
      </c>
      <c r="C24" s="7">
        <v>1308900052671</v>
      </c>
      <c r="D24" s="2" t="s">
        <v>157</v>
      </c>
      <c r="E24" s="2"/>
    </row>
    <row r="25" spans="1:5" x14ac:dyDescent="0.7">
      <c r="A25" s="3">
        <v>21</v>
      </c>
      <c r="B25" s="3">
        <v>5942</v>
      </c>
      <c r="C25" s="7">
        <v>1308900052344</v>
      </c>
      <c r="D25" s="2" t="s">
        <v>212</v>
      </c>
      <c r="E25" s="2"/>
    </row>
    <row r="26" spans="1:5" x14ac:dyDescent="0.7">
      <c r="A26" s="3">
        <v>22</v>
      </c>
      <c r="B26" s="3">
        <v>5985</v>
      </c>
      <c r="C26" s="7">
        <v>1308900053898</v>
      </c>
      <c r="D26" s="2" t="s">
        <v>295</v>
      </c>
      <c r="E26" s="2"/>
    </row>
    <row r="27" spans="1:5" x14ac:dyDescent="0.7">
      <c r="A27" s="4"/>
      <c r="B27" s="4"/>
      <c r="C27" s="6"/>
      <c r="D27" s="5"/>
    </row>
    <row r="28" spans="1:5" x14ac:dyDescent="0.7">
      <c r="A28" s="5"/>
      <c r="B28" s="4"/>
      <c r="C28" s="6"/>
      <c r="D28" s="5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08"/>
  <sheetViews>
    <sheetView topLeftCell="A30" workbookViewId="0">
      <selection activeCell="D22" sqref="D22"/>
    </sheetView>
  </sheetViews>
  <sheetFormatPr defaultColWidth="9" defaultRowHeight="24.6" x14ac:dyDescent="0.7"/>
  <cols>
    <col min="1" max="1" width="5" style="1" customWidth="1"/>
    <col min="2" max="2" width="12.09765625" style="1" customWidth="1"/>
    <col min="3" max="3" width="19.59765625" style="1" customWidth="1"/>
    <col min="4" max="4" width="27.19921875" style="1" customWidth="1"/>
    <col min="5" max="5" width="26.8984375" style="1" customWidth="1"/>
    <col min="6" max="6" width="37" style="1" customWidth="1"/>
    <col min="7" max="16384" width="9" style="1"/>
  </cols>
  <sheetData>
    <row r="1" spans="1:14" x14ac:dyDescent="0.7">
      <c r="A1" s="75" t="s">
        <v>255</v>
      </c>
      <c r="B1" s="75"/>
      <c r="C1" s="75"/>
      <c r="D1" s="75"/>
      <c r="E1" s="75"/>
      <c r="F1" s="5"/>
      <c r="G1" s="5"/>
      <c r="H1" s="5"/>
      <c r="I1" s="5"/>
      <c r="J1" s="5"/>
      <c r="K1" s="5"/>
      <c r="L1" s="5"/>
      <c r="M1" s="5"/>
      <c r="N1" s="5"/>
    </row>
    <row r="2" spans="1:14" x14ac:dyDescent="0.7">
      <c r="A2" s="75" t="s">
        <v>215</v>
      </c>
      <c r="B2" s="75"/>
      <c r="C2" s="75"/>
      <c r="D2" s="75"/>
      <c r="E2" s="75"/>
      <c r="F2" s="5"/>
      <c r="G2" s="5"/>
      <c r="H2" s="5"/>
      <c r="I2" s="5"/>
      <c r="J2" s="5"/>
      <c r="K2" s="5"/>
      <c r="L2" s="5"/>
      <c r="M2" s="5"/>
      <c r="N2" s="5"/>
    </row>
    <row r="3" spans="1:14" x14ac:dyDescent="0.7">
      <c r="A3" s="76" t="s">
        <v>261</v>
      </c>
      <c r="B3" s="76"/>
      <c r="C3" s="76"/>
      <c r="D3" s="76"/>
      <c r="E3" s="76"/>
      <c r="F3" s="5"/>
      <c r="G3" s="5"/>
      <c r="H3" s="5"/>
      <c r="I3" s="5"/>
      <c r="J3" s="5"/>
      <c r="K3" s="5"/>
      <c r="L3" s="5"/>
      <c r="M3" s="5"/>
      <c r="N3" s="5"/>
    </row>
    <row r="4" spans="1:14" x14ac:dyDescent="0.7">
      <c r="A4" s="32" t="s">
        <v>0</v>
      </c>
      <c r="B4" s="32" t="s">
        <v>1</v>
      </c>
      <c r="C4" s="32" t="s">
        <v>2</v>
      </c>
      <c r="D4" s="32" t="s">
        <v>3</v>
      </c>
      <c r="E4" s="25" t="s">
        <v>200</v>
      </c>
      <c r="F4" s="5"/>
      <c r="G4" s="5"/>
      <c r="H4" s="5"/>
      <c r="I4" s="5"/>
      <c r="J4" s="5"/>
      <c r="K4" s="5"/>
      <c r="L4" s="5"/>
      <c r="M4" s="5"/>
      <c r="N4" s="5"/>
    </row>
    <row r="5" spans="1:14" x14ac:dyDescent="0.7">
      <c r="A5" s="3">
        <v>1</v>
      </c>
      <c r="B5" s="10">
        <v>5687</v>
      </c>
      <c r="C5" s="11">
        <v>1308400052116</v>
      </c>
      <c r="D5" s="12" t="s">
        <v>123</v>
      </c>
      <c r="E5" s="2"/>
      <c r="F5" s="5"/>
      <c r="G5" s="5"/>
      <c r="H5" s="5"/>
      <c r="I5" s="5"/>
      <c r="J5" s="5"/>
      <c r="K5" s="5"/>
      <c r="L5" s="5"/>
      <c r="M5" s="5"/>
      <c r="N5" s="5"/>
    </row>
    <row r="6" spans="1:14" x14ac:dyDescent="0.7">
      <c r="A6" s="3">
        <v>2</v>
      </c>
      <c r="B6" s="3">
        <v>5688</v>
      </c>
      <c r="C6" s="7">
        <v>1308400052108</v>
      </c>
      <c r="D6" s="8" t="s">
        <v>124</v>
      </c>
      <c r="E6" s="2"/>
      <c r="F6" s="5"/>
      <c r="G6" s="5"/>
      <c r="H6" s="5"/>
      <c r="I6" s="5"/>
      <c r="J6" s="5"/>
      <c r="K6" s="5"/>
      <c r="L6" s="5"/>
      <c r="M6" s="5"/>
      <c r="N6" s="5"/>
    </row>
    <row r="7" spans="1:14" x14ac:dyDescent="0.7">
      <c r="A7" s="3">
        <v>3</v>
      </c>
      <c r="B7" s="10">
        <v>5689</v>
      </c>
      <c r="C7" s="11">
        <v>1308900049599</v>
      </c>
      <c r="D7" s="12" t="s">
        <v>128</v>
      </c>
      <c r="E7" s="2"/>
      <c r="F7" s="5"/>
      <c r="G7" s="5"/>
      <c r="H7" s="5"/>
      <c r="I7" s="5"/>
      <c r="J7" s="5"/>
      <c r="K7" s="5"/>
      <c r="L7" s="5"/>
      <c r="M7" s="5"/>
      <c r="N7" s="5"/>
    </row>
    <row r="8" spans="1:14" x14ac:dyDescent="0.7">
      <c r="A8" s="3">
        <v>4</v>
      </c>
      <c r="B8" s="10">
        <v>5704</v>
      </c>
      <c r="C8" s="11">
        <v>1308900048304</v>
      </c>
      <c r="D8" s="12" t="s">
        <v>136</v>
      </c>
      <c r="E8" s="2"/>
      <c r="F8" s="5"/>
      <c r="G8" s="5"/>
      <c r="H8" s="5"/>
      <c r="I8" s="5"/>
      <c r="J8" s="5"/>
      <c r="K8" s="5"/>
      <c r="L8" s="5"/>
      <c r="M8" s="5"/>
      <c r="N8" s="5"/>
    </row>
    <row r="9" spans="1:14" x14ac:dyDescent="0.7">
      <c r="A9" s="3">
        <v>5</v>
      </c>
      <c r="B9" s="10">
        <v>5705</v>
      </c>
      <c r="C9" s="11">
        <v>1308900048641</v>
      </c>
      <c r="D9" s="12" t="s">
        <v>130</v>
      </c>
      <c r="E9" s="2"/>
      <c r="F9" s="5"/>
      <c r="G9" s="5"/>
      <c r="H9" s="5"/>
      <c r="I9" s="5"/>
      <c r="J9" s="5"/>
      <c r="K9" s="5"/>
      <c r="L9" s="5"/>
      <c r="M9" s="5"/>
      <c r="N9" s="5"/>
    </row>
    <row r="10" spans="1:14" x14ac:dyDescent="0.7">
      <c r="A10" s="3">
        <v>6</v>
      </c>
      <c r="B10" s="10">
        <v>5706</v>
      </c>
      <c r="C10" s="11">
        <v>1309903970426</v>
      </c>
      <c r="D10" s="12" t="s">
        <v>135</v>
      </c>
      <c r="E10" s="2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7">
      <c r="A11" s="3">
        <v>7</v>
      </c>
      <c r="B11" s="10">
        <v>5707</v>
      </c>
      <c r="C11" s="11">
        <v>1308900048720</v>
      </c>
      <c r="D11" s="12" t="s">
        <v>148</v>
      </c>
      <c r="E11" s="2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7">
      <c r="A12" s="3">
        <v>8</v>
      </c>
      <c r="B12" s="10">
        <v>5723</v>
      </c>
      <c r="C12" s="11">
        <v>1118700202249</v>
      </c>
      <c r="D12" s="12" t="s">
        <v>138</v>
      </c>
      <c r="E12" s="2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7">
      <c r="A13" s="3">
        <v>9</v>
      </c>
      <c r="B13" s="10">
        <v>5724</v>
      </c>
      <c r="C13" s="11">
        <v>1308900047979</v>
      </c>
      <c r="D13" s="12" t="s">
        <v>143</v>
      </c>
      <c r="E13" s="2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7">
      <c r="A14" s="3">
        <v>10</v>
      </c>
      <c r="B14" s="10">
        <v>5741</v>
      </c>
      <c r="C14" s="11">
        <v>1309903911357</v>
      </c>
      <c r="D14" s="12" t="s">
        <v>129</v>
      </c>
      <c r="E14" s="2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7">
      <c r="A15" s="3">
        <v>11</v>
      </c>
      <c r="B15" s="10">
        <v>5742</v>
      </c>
      <c r="C15" s="11">
        <v>1308900050449</v>
      </c>
      <c r="D15" s="12" t="s">
        <v>126</v>
      </c>
      <c r="E15" s="2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7">
      <c r="A16" s="3">
        <v>12</v>
      </c>
      <c r="B16" s="10">
        <v>5745</v>
      </c>
      <c r="C16" s="11">
        <v>1309903954617</v>
      </c>
      <c r="D16" s="12" t="s">
        <v>194</v>
      </c>
      <c r="E16" s="2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7">
      <c r="A17" s="3">
        <v>13</v>
      </c>
      <c r="B17" s="3">
        <v>5746</v>
      </c>
      <c r="C17" s="7">
        <v>1308900051275</v>
      </c>
      <c r="D17" s="8" t="s">
        <v>122</v>
      </c>
      <c r="E17" s="2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7">
      <c r="A18" s="3">
        <v>14</v>
      </c>
      <c r="B18" s="3">
        <v>5747</v>
      </c>
      <c r="C18" s="7">
        <v>1308900048690</v>
      </c>
      <c r="D18" s="8" t="s">
        <v>127</v>
      </c>
      <c r="E18" s="2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7">
      <c r="A19" s="3">
        <v>15</v>
      </c>
      <c r="B19" s="3">
        <v>5748</v>
      </c>
      <c r="C19" s="7">
        <v>1300201346147</v>
      </c>
      <c r="D19" s="8" t="s">
        <v>195</v>
      </c>
      <c r="E19" s="2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7">
      <c r="A20" s="3">
        <v>16</v>
      </c>
      <c r="B20" s="3">
        <v>5749</v>
      </c>
      <c r="C20" s="7">
        <v>1308400050687</v>
      </c>
      <c r="D20" s="8" t="s">
        <v>125</v>
      </c>
      <c r="E20" s="2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7">
      <c r="A21" s="3">
        <v>17</v>
      </c>
      <c r="B21" s="3">
        <v>5750</v>
      </c>
      <c r="C21" s="7">
        <v>1308900051151</v>
      </c>
      <c r="D21" s="2" t="s">
        <v>141</v>
      </c>
      <c r="E21" s="2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7">
      <c r="A22" s="3">
        <v>18</v>
      </c>
      <c r="B22" s="3">
        <v>5751</v>
      </c>
      <c r="C22" s="7">
        <v>1839902201394</v>
      </c>
      <c r="D22" s="2" t="s">
        <v>139</v>
      </c>
      <c r="E22" s="2"/>
      <c r="F22" s="5"/>
      <c r="G22" s="5"/>
      <c r="H22" s="5"/>
      <c r="I22" s="5"/>
      <c r="J22" s="5"/>
      <c r="K22" s="5"/>
      <c r="L22" s="5"/>
      <c r="M22" s="5"/>
      <c r="N22" s="5"/>
    </row>
    <row r="23" spans="1:14" x14ac:dyDescent="0.7">
      <c r="A23" s="3">
        <v>19</v>
      </c>
      <c r="B23" s="3">
        <v>5752</v>
      </c>
      <c r="C23" s="7">
        <v>1308900049459</v>
      </c>
      <c r="D23" s="2" t="s">
        <v>147</v>
      </c>
      <c r="E23" s="2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7">
      <c r="A24" s="3">
        <v>20</v>
      </c>
      <c r="B24" s="3">
        <v>5753</v>
      </c>
      <c r="C24" s="7">
        <v>1308900051127</v>
      </c>
      <c r="D24" s="2" t="s">
        <v>140</v>
      </c>
      <c r="E24" s="2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7">
      <c r="A25" s="3">
        <v>21</v>
      </c>
      <c r="B25" s="3">
        <v>5754</v>
      </c>
      <c r="C25" s="7">
        <v>1104200795849</v>
      </c>
      <c r="D25" s="2" t="s">
        <v>142</v>
      </c>
      <c r="E25" s="2"/>
      <c r="F25" s="5"/>
      <c r="G25" s="5"/>
      <c r="H25" s="5"/>
      <c r="I25" s="5"/>
      <c r="J25" s="5"/>
      <c r="K25" s="5"/>
      <c r="L25" s="5"/>
      <c r="M25" s="5"/>
      <c r="N25" s="5"/>
    </row>
    <row r="26" spans="1:14" x14ac:dyDescent="0.7">
      <c r="A26" s="3">
        <v>22</v>
      </c>
      <c r="B26" s="3">
        <v>5755</v>
      </c>
      <c r="C26" s="7">
        <v>1309903868494</v>
      </c>
      <c r="D26" s="2" t="s">
        <v>149</v>
      </c>
      <c r="E26" s="2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7">
      <c r="A27" s="3">
        <v>23</v>
      </c>
      <c r="B27" s="3">
        <v>5757</v>
      </c>
      <c r="C27" s="7">
        <v>1210800042220</v>
      </c>
      <c r="D27" s="2" t="s">
        <v>133</v>
      </c>
      <c r="E27" s="2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7">
      <c r="A28" s="3">
        <v>24</v>
      </c>
      <c r="B28" s="3">
        <v>5758</v>
      </c>
      <c r="C28" s="7">
        <v>1308900050503</v>
      </c>
      <c r="D28" s="2" t="s">
        <v>131</v>
      </c>
      <c r="E28" s="2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7">
      <c r="A29" s="24" t="s">
        <v>0</v>
      </c>
      <c r="B29" s="24" t="s">
        <v>1</v>
      </c>
      <c r="C29" s="24" t="s">
        <v>2</v>
      </c>
      <c r="D29" s="24" t="s">
        <v>3</v>
      </c>
      <c r="E29" s="25" t="s">
        <v>200</v>
      </c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7">
      <c r="A30" s="3">
        <v>25</v>
      </c>
      <c r="B30" s="3">
        <v>5759</v>
      </c>
      <c r="C30" s="7">
        <v>1103704695057</v>
      </c>
      <c r="D30" s="2" t="s">
        <v>134</v>
      </c>
      <c r="E30" s="2"/>
      <c r="F30" s="5"/>
      <c r="G30" s="5"/>
      <c r="H30" s="5"/>
      <c r="I30" s="5"/>
      <c r="J30" s="5"/>
      <c r="K30" s="5"/>
      <c r="L30" s="5"/>
      <c r="M30" s="5"/>
      <c r="N30" s="5"/>
    </row>
    <row r="31" spans="1:14" x14ac:dyDescent="0.7">
      <c r="A31" s="3">
        <v>26</v>
      </c>
      <c r="B31" s="3">
        <v>5760</v>
      </c>
      <c r="C31" s="7">
        <v>1300201346511</v>
      </c>
      <c r="D31" s="2" t="s">
        <v>132</v>
      </c>
      <c r="E31" s="2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7">
      <c r="A32" s="3">
        <v>27</v>
      </c>
      <c r="B32" s="3">
        <v>5762</v>
      </c>
      <c r="C32" s="7">
        <v>1308400059684</v>
      </c>
      <c r="D32" s="2" t="s">
        <v>137</v>
      </c>
      <c r="E32" s="2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7">
      <c r="A33" s="3">
        <v>28</v>
      </c>
      <c r="B33" s="3">
        <v>5764</v>
      </c>
      <c r="C33" s="7">
        <v>1308900048891</v>
      </c>
      <c r="D33" s="2" t="s">
        <v>146</v>
      </c>
      <c r="E33" s="2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7">
      <c r="A34" s="3">
        <v>29</v>
      </c>
      <c r="B34" s="3">
        <v>5765</v>
      </c>
      <c r="C34" s="7">
        <v>1308900048622</v>
      </c>
      <c r="D34" s="2" t="s">
        <v>144</v>
      </c>
      <c r="E34" s="2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7">
      <c r="A35" s="3">
        <v>30</v>
      </c>
      <c r="B35" s="26">
        <v>5766</v>
      </c>
      <c r="C35" s="27">
        <v>1308400059421</v>
      </c>
      <c r="D35" s="28" t="s">
        <v>145</v>
      </c>
      <c r="E35" s="29"/>
      <c r="F35" s="5"/>
      <c r="G35" s="5"/>
      <c r="H35" s="5"/>
      <c r="I35" s="5"/>
      <c r="J35" s="5"/>
      <c r="K35" s="5"/>
      <c r="L35" s="5"/>
      <c r="M35" s="5"/>
      <c r="N35" s="5"/>
    </row>
    <row r="36" spans="1:14" x14ac:dyDescent="0.7">
      <c r="A36" s="3">
        <v>31</v>
      </c>
      <c r="B36" s="3">
        <v>5915</v>
      </c>
      <c r="C36" s="7">
        <v>1309903959295</v>
      </c>
      <c r="D36" s="9" t="s">
        <v>198</v>
      </c>
      <c r="E36" s="2"/>
      <c r="F36" s="5"/>
      <c r="G36" s="5"/>
      <c r="H36" s="5"/>
      <c r="I36" s="5"/>
      <c r="J36" s="5"/>
      <c r="K36" s="5"/>
      <c r="L36" s="5"/>
      <c r="M36" s="5"/>
      <c r="N36" s="5"/>
    </row>
    <row r="37" spans="1:14" s="53" customFormat="1" x14ac:dyDescent="0.7">
      <c r="A37" s="10">
        <v>32</v>
      </c>
      <c r="B37" s="10">
        <v>5929</v>
      </c>
      <c r="C37" s="54" t="s">
        <v>242</v>
      </c>
      <c r="D37" s="21" t="s">
        <v>243</v>
      </c>
      <c r="E37" s="21"/>
    </row>
    <row r="38" spans="1:14" s="31" customFormat="1" x14ac:dyDescent="0.7">
      <c r="A38" s="30">
        <v>115</v>
      </c>
    </row>
    <row r="39" spans="1:14" s="31" customFormat="1" x14ac:dyDescent="0.7">
      <c r="A39" s="30"/>
    </row>
    <row r="40" spans="1:14" s="31" customFormat="1" x14ac:dyDescent="0.7">
      <c r="A40" s="30"/>
    </row>
    <row r="41" spans="1:14" s="31" customFormat="1" x14ac:dyDescent="0.7">
      <c r="A41" s="30"/>
    </row>
    <row r="42" spans="1:14" s="31" customFormat="1" x14ac:dyDescent="0.7">
      <c r="A42" s="30"/>
    </row>
    <row r="43" spans="1:14" s="31" customFormat="1" x14ac:dyDescent="0.7">
      <c r="A43" s="30"/>
    </row>
    <row r="44" spans="1:14" s="31" customFormat="1" x14ac:dyDescent="0.7">
      <c r="A44" s="30"/>
    </row>
    <row r="45" spans="1:14" s="31" customFormat="1" x14ac:dyDescent="0.7">
      <c r="A45" s="30"/>
    </row>
    <row r="46" spans="1:14" s="31" customFormat="1" x14ac:dyDescent="0.7">
      <c r="A46" s="30"/>
    </row>
    <row r="47" spans="1:14" s="31" customFormat="1" x14ac:dyDescent="0.7">
      <c r="A47" s="30">
        <v>116</v>
      </c>
    </row>
    <row r="48" spans="1:14" s="31" customFormat="1" x14ac:dyDescent="0.7">
      <c r="A48" s="30"/>
    </row>
    <row r="49" spans="1:14" s="31" customFormat="1" x14ac:dyDescent="0.7">
      <c r="A49" s="30"/>
    </row>
    <row r="50" spans="1:14" s="31" customFormat="1" x14ac:dyDescent="0.7">
      <c r="A50" s="30"/>
    </row>
    <row r="51" spans="1:14" s="31" customFormat="1" x14ac:dyDescent="0.7">
      <c r="A51" s="30">
        <v>117</v>
      </c>
    </row>
    <row r="52" spans="1:14" s="31" customFormat="1" x14ac:dyDescent="0.7">
      <c r="A52" s="30">
        <v>118</v>
      </c>
    </row>
    <row r="53" spans="1:14" s="31" customFormat="1" x14ac:dyDescent="0.7">
      <c r="A53" s="30">
        <v>119</v>
      </c>
    </row>
    <row r="54" spans="1:14" s="31" customFormat="1" x14ac:dyDescent="0.7">
      <c r="A54" s="30">
        <v>120</v>
      </c>
    </row>
    <row r="55" spans="1:14" s="31" customFormat="1" x14ac:dyDescent="0.7">
      <c r="A55" s="30">
        <v>121</v>
      </c>
    </row>
    <row r="56" spans="1:14" s="31" customFormat="1" x14ac:dyDescent="0.7">
      <c r="A56" s="30">
        <v>122</v>
      </c>
    </row>
    <row r="57" spans="1:14" s="31" customFormat="1" x14ac:dyDescent="0.7">
      <c r="A57" s="30">
        <v>123</v>
      </c>
    </row>
    <row r="58" spans="1:14" x14ac:dyDescent="0.7">
      <c r="A58" s="30">
        <v>124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x14ac:dyDescent="0.7">
      <c r="A59" s="30">
        <v>125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4" x14ac:dyDescent="0.7">
      <c r="A60" s="30">
        <v>126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x14ac:dyDescent="0.7">
      <c r="A61" s="30">
        <v>127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x14ac:dyDescent="0.7">
      <c r="A62" s="30">
        <v>128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x14ac:dyDescent="0.7">
      <c r="A63" s="30">
        <v>129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x14ac:dyDescent="0.7">
      <c r="A64" s="30">
        <v>130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x14ac:dyDescent="0.7">
      <c r="A65" s="30">
        <v>131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7">
      <c r="A66" s="30">
        <v>132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7">
      <c r="A67" s="30">
        <v>133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7">
      <c r="A68" s="30">
        <v>134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7">
      <c r="A69" s="30">
        <v>135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7">
      <c r="A70" s="30">
        <v>136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7">
      <c r="A71" s="30">
        <v>137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7">
      <c r="A72" s="30">
        <v>138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7">
      <c r="A73" s="30">
        <v>139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7">
      <c r="A74" s="30">
        <v>140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7">
      <c r="A75" s="30">
        <v>141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7">
      <c r="A76" s="30">
        <v>142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7">
      <c r="A77" s="30">
        <v>143</v>
      </c>
      <c r="B77" s="5"/>
      <c r="C77" s="5"/>
      <c r="D77" s="5"/>
      <c r="E77" s="5"/>
    </row>
    <row r="78" spans="1:14" x14ac:dyDescent="0.7">
      <c r="A78" s="30">
        <v>144</v>
      </c>
      <c r="B78" s="5"/>
      <c r="C78" s="5"/>
      <c r="D78" s="5"/>
      <c r="E78" s="5"/>
    </row>
    <row r="79" spans="1:14" x14ac:dyDescent="0.7">
      <c r="A79" s="30">
        <v>145</v>
      </c>
      <c r="B79" s="5"/>
      <c r="C79" s="5"/>
      <c r="D79" s="5"/>
      <c r="E79" s="5"/>
    </row>
    <row r="80" spans="1:14" x14ac:dyDescent="0.7">
      <c r="A80" s="30">
        <v>146</v>
      </c>
      <c r="B80" s="5"/>
      <c r="C80" s="5"/>
      <c r="D80" s="5"/>
      <c r="E80" s="5"/>
    </row>
    <row r="81" spans="1:5" x14ac:dyDescent="0.7">
      <c r="A81" s="30">
        <v>147</v>
      </c>
      <c r="B81" s="5"/>
      <c r="C81" s="5"/>
      <c r="D81" s="5"/>
      <c r="E81" s="5"/>
    </row>
    <row r="82" spans="1:5" x14ac:dyDescent="0.7">
      <c r="A82" s="30">
        <v>148</v>
      </c>
      <c r="B82" s="5"/>
      <c r="C82" s="5"/>
      <c r="D82" s="5"/>
      <c r="E82" s="5"/>
    </row>
    <row r="83" spans="1:5" x14ac:dyDescent="0.7">
      <c r="A83" s="30">
        <v>149</v>
      </c>
      <c r="B83" s="5"/>
      <c r="C83" s="5"/>
      <c r="D83" s="5"/>
      <c r="E83" s="5"/>
    </row>
    <row r="84" spans="1:5" x14ac:dyDescent="0.7">
      <c r="A84" s="30">
        <v>150</v>
      </c>
      <c r="B84" s="5"/>
      <c r="C84" s="5"/>
      <c r="D84" s="5"/>
      <c r="E84" s="5"/>
    </row>
    <row r="85" spans="1:5" x14ac:dyDescent="0.7">
      <c r="A85" s="30">
        <v>151</v>
      </c>
      <c r="B85" s="5"/>
      <c r="C85" s="5"/>
      <c r="D85" s="5"/>
      <c r="E85" s="5"/>
    </row>
    <row r="86" spans="1:5" x14ac:dyDescent="0.7">
      <c r="A86" s="30">
        <v>152</v>
      </c>
      <c r="B86" s="5"/>
      <c r="C86" s="5"/>
      <c r="D86" s="5"/>
      <c r="E86" s="5"/>
    </row>
    <row r="87" spans="1:5" x14ac:dyDescent="0.7">
      <c r="A87" s="30">
        <v>153</v>
      </c>
      <c r="B87" s="5"/>
      <c r="C87" s="5"/>
      <c r="D87" s="5"/>
      <c r="E87" s="5"/>
    </row>
    <row r="88" spans="1:5" x14ac:dyDescent="0.7">
      <c r="A88" s="30">
        <v>154</v>
      </c>
      <c r="B88" s="5"/>
      <c r="C88" s="5"/>
      <c r="D88" s="5"/>
      <c r="E88" s="5"/>
    </row>
    <row r="89" spans="1:5" x14ac:dyDescent="0.7">
      <c r="A89" s="30">
        <v>155</v>
      </c>
      <c r="B89" s="5"/>
      <c r="C89" s="5"/>
      <c r="D89" s="5"/>
      <c r="E89" s="5"/>
    </row>
    <row r="90" spans="1:5" x14ac:dyDescent="0.7">
      <c r="A90" s="30">
        <v>156</v>
      </c>
      <c r="B90" s="5"/>
      <c r="C90" s="5"/>
      <c r="D90" s="5"/>
      <c r="E90" s="5"/>
    </row>
    <row r="91" spans="1:5" x14ac:dyDescent="0.7">
      <c r="A91" s="30">
        <v>157</v>
      </c>
      <c r="B91" s="5"/>
      <c r="C91" s="5"/>
      <c r="D91" s="5"/>
      <c r="E91" s="5"/>
    </row>
    <row r="92" spans="1:5" x14ac:dyDescent="0.7">
      <c r="A92" s="30">
        <v>158</v>
      </c>
      <c r="B92" s="5"/>
      <c r="C92" s="5"/>
      <c r="D92" s="5"/>
      <c r="E92" s="5"/>
    </row>
    <row r="93" spans="1:5" x14ac:dyDescent="0.7">
      <c r="A93" s="30">
        <v>159</v>
      </c>
      <c r="B93" s="5"/>
      <c r="C93" s="5"/>
      <c r="D93" s="5"/>
      <c r="E93" s="5"/>
    </row>
    <row r="94" spans="1:5" x14ac:dyDescent="0.7">
      <c r="A94" s="30">
        <v>160</v>
      </c>
      <c r="B94" s="5"/>
      <c r="C94" s="5"/>
      <c r="D94" s="5"/>
      <c r="E94" s="5"/>
    </row>
    <row r="95" spans="1:5" x14ac:dyDescent="0.7">
      <c r="A95" s="30">
        <v>161</v>
      </c>
      <c r="B95" s="5"/>
      <c r="C95" s="5"/>
      <c r="D95" s="5"/>
      <c r="E95" s="5"/>
    </row>
    <row r="96" spans="1:5" x14ac:dyDescent="0.7">
      <c r="A96" s="30">
        <v>162</v>
      </c>
      <c r="B96" s="5"/>
      <c r="C96" s="5"/>
      <c r="D96" s="5"/>
      <c r="E96" s="5"/>
    </row>
    <row r="97" spans="1:5" x14ac:dyDescent="0.7">
      <c r="A97" s="30">
        <v>163</v>
      </c>
      <c r="B97" s="5"/>
      <c r="C97" s="5"/>
      <c r="D97" s="5"/>
      <c r="E97" s="5"/>
    </row>
    <row r="98" spans="1:5" x14ac:dyDescent="0.7">
      <c r="A98" s="30">
        <v>164</v>
      </c>
      <c r="B98" s="5"/>
      <c r="C98" s="5"/>
      <c r="D98" s="5"/>
      <c r="E98" s="5"/>
    </row>
    <row r="99" spans="1:5" x14ac:dyDescent="0.7">
      <c r="A99" s="30">
        <v>165</v>
      </c>
      <c r="B99" s="5"/>
      <c r="C99" s="5"/>
      <c r="D99" s="5"/>
      <c r="E99" s="5"/>
    </row>
    <row r="100" spans="1:5" x14ac:dyDescent="0.7">
      <c r="A100" s="30">
        <v>166</v>
      </c>
      <c r="B100" s="5"/>
      <c r="C100" s="5"/>
      <c r="D100" s="5"/>
      <c r="E100" s="5"/>
    </row>
    <row r="101" spans="1:5" x14ac:dyDescent="0.7">
      <c r="A101" s="30">
        <v>167</v>
      </c>
      <c r="B101" s="5"/>
      <c r="C101" s="5"/>
      <c r="D101" s="5"/>
      <c r="E101" s="5"/>
    </row>
    <row r="102" spans="1:5" x14ac:dyDescent="0.7">
      <c r="A102" s="30">
        <v>168</v>
      </c>
      <c r="B102" s="5"/>
      <c r="C102" s="5"/>
      <c r="D102" s="5"/>
      <c r="E102" s="5"/>
    </row>
    <row r="103" spans="1:5" x14ac:dyDescent="0.7">
      <c r="A103" s="30">
        <v>169</v>
      </c>
      <c r="B103" s="5"/>
      <c r="C103" s="5"/>
      <c r="D103" s="5"/>
      <c r="E103" s="5"/>
    </row>
    <row r="104" spans="1:5" x14ac:dyDescent="0.7">
      <c r="A104" s="30">
        <v>170</v>
      </c>
      <c r="B104" s="5"/>
      <c r="C104" s="5"/>
      <c r="D104" s="5"/>
      <c r="E104" s="5"/>
    </row>
    <row r="105" spans="1:5" x14ac:dyDescent="0.7">
      <c r="A105" s="30">
        <v>171</v>
      </c>
      <c r="B105" s="5"/>
      <c r="C105" s="5"/>
      <c r="D105" s="5"/>
      <c r="E105" s="5"/>
    </row>
    <row r="106" spans="1:5" x14ac:dyDescent="0.7">
      <c r="A106" s="30">
        <v>172</v>
      </c>
      <c r="B106" s="5"/>
      <c r="C106" s="5"/>
      <c r="D106" s="5"/>
      <c r="E106" s="5"/>
    </row>
    <row r="107" spans="1:5" x14ac:dyDescent="0.7">
      <c r="A107" s="30">
        <v>173</v>
      </c>
      <c r="B107" s="5"/>
      <c r="C107" s="5"/>
      <c r="D107" s="5"/>
      <c r="E107" s="5"/>
    </row>
    <row r="108" spans="1:5" x14ac:dyDescent="0.7">
      <c r="A108" s="30">
        <v>174</v>
      </c>
      <c r="B108" s="5"/>
      <c r="C108" s="5"/>
      <c r="D108" s="5"/>
      <c r="E108" s="5"/>
    </row>
    <row r="109" spans="1:5" x14ac:dyDescent="0.7">
      <c r="A109" s="30">
        <v>175</v>
      </c>
      <c r="B109" s="5"/>
      <c r="C109" s="5"/>
      <c r="D109" s="5"/>
      <c r="E109" s="5"/>
    </row>
    <row r="110" spans="1:5" x14ac:dyDescent="0.7">
      <c r="A110" s="30">
        <v>176</v>
      </c>
      <c r="B110" s="5"/>
      <c r="C110" s="5"/>
      <c r="D110" s="5"/>
      <c r="E110" s="5"/>
    </row>
    <row r="111" spans="1:5" x14ac:dyDescent="0.7">
      <c r="A111" s="30">
        <v>177</v>
      </c>
      <c r="B111" s="5"/>
      <c r="C111" s="5"/>
      <c r="D111" s="5"/>
      <c r="E111" s="5"/>
    </row>
    <row r="112" spans="1:5" x14ac:dyDescent="0.7">
      <c r="A112" s="30">
        <v>178</v>
      </c>
      <c r="B112" s="5"/>
      <c r="C112" s="5"/>
      <c r="D112" s="5"/>
      <c r="E112" s="5"/>
    </row>
    <row r="113" spans="1:5" x14ac:dyDescent="0.7">
      <c r="A113" s="30">
        <v>179</v>
      </c>
      <c r="B113" s="5"/>
      <c r="C113" s="5"/>
      <c r="D113" s="5"/>
      <c r="E113" s="5"/>
    </row>
    <row r="114" spans="1:5" x14ac:dyDescent="0.7">
      <c r="A114" s="30">
        <v>180</v>
      </c>
      <c r="B114" s="5"/>
      <c r="C114" s="5"/>
      <c r="D114" s="5"/>
      <c r="E114" s="5"/>
    </row>
    <row r="115" spans="1:5" x14ac:dyDescent="0.7">
      <c r="A115" s="30">
        <v>181</v>
      </c>
      <c r="B115" s="5"/>
      <c r="C115" s="5"/>
      <c r="D115" s="5"/>
      <c r="E115" s="5"/>
    </row>
    <row r="116" spans="1:5" x14ac:dyDescent="0.7">
      <c r="A116" s="30">
        <v>182</v>
      </c>
      <c r="B116" s="5"/>
      <c r="C116" s="5"/>
      <c r="D116" s="5"/>
      <c r="E116" s="5"/>
    </row>
    <row r="117" spans="1:5" x14ac:dyDescent="0.7">
      <c r="A117" s="30">
        <v>183</v>
      </c>
      <c r="B117" s="5"/>
      <c r="C117" s="5"/>
      <c r="D117" s="5"/>
      <c r="E117" s="5"/>
    </row>
    <row r="118" spans="1:5" x14ac:dyDescent="0.7">
      <c r="A118" s="30">
        <v>184</v>
      </c>
      <c r="B118" s="5"/>
      <c r="C118" s="5"/>
      <c r="D118" s="5"/>
      <c r="E118" s="5"/>
    </row>
    <row r="119" spans="1:5" x14ac:dyDescent="0.7">
      <c r="A119" s="30">
        <v>185</v>
      </c>
      <c r="B119" s="5"/>
      <c r="C119" s="5"/>
      <c r="D119" s="5"/>
      <c r="E119" s="5"/>
    </row>
    <row r="120" spans="1:5" x14ac:dyDescent="0.7">
      <c r="A120" s="30">
        <v>186</v>
      </c>
      <c r="B120" s="5"/>
      <c r="C120" s="5"/>
      <c r="D120" s="5"/>
      <c r="E120" s="5"/>
    </row>
    <row r="121" spans="1:5" x14ac:dyDescent="0.7">
      <c r="A121" s="30">
        <v>187</v>
      </c>
      <c r="B121" s="5"/>
      <c r="C121" s="5"/>
      <c r="D121" s="5"/>
      <c r="E121" s="5"/>
    </row>
    <row r="122" spans="1:5" x14ac:dyDescent="0.7">
      <c r="A122" s="30">
        <v>188</v>
      </c>
      <c r="B122" s="5"/>
      <c r="C122" s="5"/>
      <c r="D122" s="5"/>
      <c r="E122" s="5"/>
    </row>
    <row r="123" spans="1:5" x14ac:dyDescent="0.7">
      <c r="A123" s="30">
        <v>189</v>
      </c>
      <c r="B123" s="5"/>
      <c r="C123" s="5"/>
      <c r="D123" s="5"/>
      <c r="E123" s="5"/>
    </row>
    <row r="124" spans="1:5" x14ac:dyDescent="0.7">
      <c r="A124" s="30">
        <v>190</v>
      </c>
      <c r="B124" s="5"/>
      <c r="C124" s="5"/>
      <c r="D124" s="5"/>
      <c r="E124" s="5"/>
    </row>
    <row r="125" spans="1:5" x14ac:dyDescent="0.7">
      <c r="A125" s="30">
        <v>191</v>
      </c>
      <c r="B125" s="5"/>
      <c r="C125" s="5"/>
      <c r="D125" s="5"/>
      <c r="E125" s="5"/>
    </row>
    <row r="126" spans="1:5" x14ac:dyDescent="0.7">
      <c r="A126" s="30">
        <v>192</v>
      </c>
      <c r="B126" s="5"/>
      <c r="C126" s="5"/>
      <c r="D126" s="5"/>
      <c r="E126" s="5"/>
    </row>
    <row r="127" spans="1:5" x14ac:dyDescent="0.7">
      <c r="A127" s="30">
        <v>193</v>
      </c>
      <c r="B127" s="5"/>
      <c r="C127" s="5"/>
      <c r="D127" s="5"/>
      <c r="E127" s="5"/>
    </row>
    <row r="128" spans="1:5" x14ac:dyDescent="0.7">
      <c r="A128" s="30">
        <v>194</v>
      </c>
      <c r="B128" s="5"/>
      <c r="C128" s="5"/>
      <c r="D128" s="5"/>
      <c r="E128" s="5"/>
    </row>
    <row r="129" spans="1:1" x14ac:dyDescent="0.7">
      <c r="A129" s="30">
        <v>195</v>
      </c>
    </row>
    <row r="130" spans="1:1" x14ac:dyDescent="0.7">
      <c r="A130" s="30">
        <v>196</v>
      </c>
    </row>
    <row r="131" spans="1:1" x14ac:dyDescent="0.7">
      <c r="A131" s="30">
        <v>197</v>
      </c>
    </row>
    <row r="132" spans="1:1" x14ac:dyDescent="0.7">
      <c r="A132" s="30">
        <v>198</v>
      </c>
    </row>
    <row r="133" spans="1:1" x14ac:dyDescent="0.7">
      <c r="A133" s="30">
        <v>199</v>
      </c>
    </row>
    <row r="134" spans="1:1" x14ac:dyDescent="0.7">
      <c r="A134" s="30">
        <v>200</v>
      </c>
    </row>
    <row r="135" spans="1:1" x14ac:dyDescent="0.7">
      <c r="A135" s="30">
        <v>201</v>
      </c>
    </row>
    <row r="136" spans="1:1" x14ac:dyDescent="0.7">
      <c r="A136" s="30">
        <v>202</v>
      </c>
    </row>
    <row r="137" spans="1:1" x14ac:dyDescent="0.7">
      <c r="A137" s="30">
        <v>203</v>
      </c>
    </row>
    <row r="138" spans="1:1" x14ac:dyDescent="0.7">
      <c r="A138" s="30">
        <v>204</v>
      </c>
    </row>
    <row r="139" spans="1:1" x14ac:dyDescent="0.7">
      <c r="A139" s="30">
        <v>205</v>
      </c>
    </row>
    <row r="140" spans="1:1" x14ac:dyDescent="0.7">
      <c r="A140" s="30">
        <v>206</v>
      </c>
    </row>
    <row r="141" spans="1:1" x14ac:dyDescent="0.7">
      <c r="A141" s="30">
        <v>207</v>
      </c>
    </row>
    <row r="142" spans="1:1" x14ac:dyDescent="0.7">
      <c r="A142" s="30">
        <v>208</v>
      </c>
    </row>
    <row r="143" spans="1:1" x14ac:dyDescent="0.7">
      <c r="A143" s="30">
        <v>209</v>
      </c>
    </row>
    <row r="144" spans="1:1" x14ac:dyDescent="0.7">
      <c r="A144" s="30">
        <v>210</v>
      </c>
    </row>
    <row r="145" spans="1:1" x14ac:dyDescent="0.7">
      <c r="A145" s="30">
        <v>211</v>
      </c>
    </row>
    <row r="146" spans="1:1" x14ac:dyDescent="0.7">
      <c r="A146" s="30">
        <v>212</v>
      </c>
    </row>
    <row r="147" spans="1:1" x14ac:dyDescent="0.7">
      <c r="A147" s="30">
        <v>213</v>
      </c>
    </row>
    <row r="148" spans="1:1" x14ac:dyDescent="0.7">
      <c r="A148" s="30">
        <v>214</v>
      </c>
    </row>
    <row r="149" spans="1:1" x14ac:dyDescent="0.7">
      <c r="A149" s="30">
        <v>215</v>
      </c>
    </row>
    <row r="150" spans="1:1" x14ac:dyDescent="0.7">
      <c r="A150" s="30">
        <v>216</v>
      </c>
    </row>
    <row r="151" spans="1:1" x14ac:dyDescent="0.7">
      <c r="A151" s="30">
        <v>217</v>
      </c>
    </row>
    <row r="152" spans="1:1" x14ac:dyDescent="0.7">
      <c r="A152" s="30">
        <v>218</v>
      </c>
    </row>
    <row r="153" spans="1:1" x14ac:dyDescent="0.7">
      <c r="A153" s="30">
        <v>219</v>
      </c>
    </row>
    <row r="154" spans="1:1" x14ac:dyDescent="0.7">
      <c r="A154" s="30">
        <v>220</v>
      </c>
    </row>
    <row r="155" spans="1:1" x14ac:dyDescent="0.7">
      <c r="A155" s="30">
        <v>221</v>
      </c>
    </row>
    <row r="156" spans="1:1" x14ac:dyDescent="0.7">
      <c r="A156" s="30">
        <v>222</v>
      </c>
    </row>
    <row r="157" spans="1:1" x14ac:dyDescent="0.7">
      <c r="A157" s="30">
        <v>223</v>
      </c>
    </row>
    <row r="158" spans="1:1" x14ac:dyDescent="0.7">
      <c r="A158" s="30">
        <v>224</v>
      </c>
    </row>
    <row r="159" spans="1:1" x14ac:dyDescent="0.7">
      <c r="A159" s="30">
        <v>225</v>
      </c>
    </row>
    <row r="160" spans="1:1" x14ac:dyDescent="0.7">
      <c r="A160" s="30">
        <v>226</v>
      </c>
    </row>
    <row r="161" spans="1:1" x14ac:dyDescent="0.7">
      <c r="A161" s="30">
        <v>227</v>
      </c>
    </row>
    <row r="162" spans="1:1" x14ac:dyDescent="0.7">
      <c r="A162" s="30">
        <v>228</v>
      </c>
    </row>
    <row r="163" spans="1:1" x14ac:dyDescent="0.7">
      <c r="A163" s="30">
        <v>229</v>
      </c>
    </row>
    <row r="164" spans="1:1" x14ac:dyDescent="0.7">
      <c r="A164" s="30">
        <v>230</v>
      </c>
    </row>
    <row r="165" spans="1:1" x14ac:dyDescent="0.7">
      <c r="A165" s="30">
        <v>231</v>
      </c>
    </row>
    <row r="166" spans="1:1" x14ac:dyDescent="0.7">
      <c r="A166" s="30">
        <v>232</v>
      </c>
    </row>
    <row r="167" spans="1:1" x14ac:dyDescent="0.7">
      <c r="A167" s="30">
        <v>233</v>
      </c>
    </row>
    <row r="168" spans="1:1" x14ac:dyDescent="0.7">
      <c r="A168" s="30">
        <v>234</v>
      </c>
    </row>
    <row r="169" spans="1:1" x14ac:dyDescent="0.7">
      <c r="A169" s="30">
        <v>235</v>
      </c>
    </row>
    <row r="170" spans="1:1" x14ac:dyDescent="0.7">
      <c r="A170" s="30">
        <v>236</v>
      </c>
    </row>
    <row r="171" spans="1:1" x14ac:dyDescent="0.7">
      <c r="A171" s="30">
        <v>237</v>
      </c>
    </row>
    <row r="172" spans="1:1" x14ac:dyDescent="0.7">
      <c r="A172" s="30">
        <v>238</v>
      </c>
    </row>
    <row r="173" spans="1:1" x14ac:dyDescent="0.7">
      <c r="A173" s="30">
        <v>239</v>
      </c>
    </row>
    <row r="174" spans="1:1" x14ac:dyDescent="0.7">
      <c r="A174" s="30">
        <v>240</v>
      </c>
    </row>
    <row r="175" spans="1:1" x14ac:dyDescent="0.7">
      <c r="A175" s="30">
        <v>241</v>
      </c>
    </row>
    <row r="176" spans="1:1" x14ac:dyDescent="0.7">
      <c r="A176" s="30">
        <v>242</v>
      </c>
    </row>
    <row r="177" spans="1:1" x14ac:dyDescent="0.7">
      <c r="A177" s="30">
        <v>243</v>
      </c>
    </row>
    <row r="178" spans="1:1" x14ac:dyDescent="0.7">
      <c r="A178" s="30">
        <v>244</v>
      </c>
    </row>
    <row r="179" spans="1:1" x14ac:dyDescent="0.7">
      <c r="A179" s="30">
        <v>245</v>
      </c>
    </row>
    <row r="180" spans="1:1" x14ac:dyDescent="0.7">
      <c r="A180" s="30">
        <v>246</v>
      </c>
    </row>
    <row r="181" spans="1:1" x14ac:dyDescent="0.7">
      <c r="A181" s="30">
        <v>247</v>
      </c>
    </row>
    <row r="182" spans="1:1" x14ac:dyDescent="0.7">
      <c r="A182" s="30">
        <v>248</v>
      </c>
    </row>
    <row r="183" spans="1:1" x14ac:dyDescent="0.7">
      <c r="A183" s="30">
        <v>249</v>
      </c>
    </row>
    <row r="184" spans="1:1" x14ac:dyDescent="0.7">
      <c r="A184" s="30">
        <v>250</v>
      </c>
    </row>
    <row r="185" spans="1:1" x14ac:dyDescent="0.7">
      <c r="A185" s="30">
        <v>251</v>
      </c>
    </row>
    <row r="186" spans="1:1" x14ac:dyDescent="0.7">
      <c r="A186" s="30">
        <v>252</v>
      </c>
    </row>
    <row r="187" spans="1:1" x14ac:dyDescent="0.7">
      <c r="A187" s="30">
        <v>253</v>
      </c>
    </row>
    <row r="188" spans="1:1" x14ac:dyDescent="0.7">
      <c r="A188" s="30">
        <v>254</v>
      </c>
    </row>
    <row r="189" spans="1:1" x14ac:dyDescent="0.7">
      <c r="A189" s="30">
        <v>255</v>
      </c>
    </row>
    <row r="190" spans="1:1" x14ac:dyDescent="0.7">
      <c r="A190" s="30">
        <v>256</v>
      </c>
    </row>
    <row r="191" spans="1:1" x14ac:dyDescent="0.7">
      <c r="A191" s="30">
        <v>257</v>
      </c>
    </row>
    <row r="192" spans="1:1" x14ac:dyDescent="0.7">
      <c r="A192" s="30">
        <v>258</v>
      </c>
    </row>
    <row r="193" spans="1:1" x14ac:dyDescent="0.7">
      <c r="A193" s="30">
        <v>259</v>
      </c>
    </row>
    <row r="194" spans="1:1" x14ac:dyDescent="0.7">
      <c r="A194" s="30">
        <v>260</v>
      </c>
    </row>
    <row r="195" spans="1:1" x14ac:dyDescent="0.7">
      <c r="A195" s="30">
        <v>261</v>
      </c>
    </row>
    <row r="196" spans="1:1" x14ac:dyDescent="0.7">
      <c r="A196" s="30">
        <v>262</v>
      </c>
    </row>
    <row r="197" spans="1:1" x14ac:dyDescent="0.7">
      <c r="A197" s="30">
        <v>263</v>
      </c>
    </row>
    <row r="198" spans="1:1" x14ac:dyDescent="0.7">
      <c r="A198" s="30">
        <v>264</v>
      </c>
    </row>
    <row r="199" spans="1:1" x14ac:dyDescent="0.7">
      <c r="A199" s="30">
        <v>265</v>
      </c>
    </row>
    <row r="200" spans="1:1" x14ac:dyDescent="0.7">
      <c r="A200" s="30">
        <v>266</v>
      </c>
    </row>
    <row r="201" spans="1:1" x14ac:dyDescent="0.7">
      <c r="A201" s="30">
        <v>267</v>
      </c>
    </row>
    <row r="202" spans="1:1" x14ac:dyDescent="0.7">
      <c r="A202" s="30">
        <v>268</v>
      </c>
    </row>
    <row r="203" spans="1:1" x14ac:dyDescent="0.7">
      <c r="A203" s="30">
        <v>269</v>
      </c>
    </row>
    <row r="204" spans="1:1" x14ac:dyDescent="0.7">
      <c r="A204" s="30">
        <v>270</v>
      </c>
    </row>
    <row r="205" spans="1:1" x14ac:dyDescent="0.7">
      <c r="A205" s="30">
        <v>271</v>
      </c>
    </row>
    <row r="206" spans="1:1" x14ac:dyDescent="0.7">
      <c r="A206" s="30">
        <v>272</v>
      </c>
    </row>
    <row r="207" spans="1:1" x14ac:dyDescent="0.7">
      <c r="A207" s="30">
        <v>273</v>
      </c>
    </row>
    <row r="208" spans="1:1" x14ac:dyDescent="0.7">
      <c r="A208" s="30">
        <v>274</v>
      </c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4"/>
  <sheetViews>
    <sheetView topLeftCell="A16" workbookViewId="0">
      <selection activeCell="D6" sqref="D6"/>
    </sheetView>
  </sheetViews>
  <sheetFormatPr defaultColWidth="9" defaultRowHeight="24.6" x14ac:dyDescent="0.7"/>
  <cols>
    <col min="1" max="1" width="5" style="1" customWidth="1"/>
    <col min="2" max="2" width="12.8984375" style="1" customWidth="1"/>
    <col min="3" max="3" width="20.09765625" style="1" customWidth="1"/>
    <col min="4" max="5" width="26.796875" style="1" customWidth="1"/>
    <col min="6" max="16384" width="9" style="1"/>
  </cols>
  <sheetData>
    <row r="1" spans="1:5" x14ac:dyDescent="0.7">
      <c r="A1" s="75" t="s">
        <v>256</v>
      </c>
      <c r="B1" s="75"/>
      <c r="C1" s="75"/>
      <c r="D1" s="75"/>
      <c r="E1" s="75"/>
    </row>
    <row r="2" spans="1:5" x14ac:dyDescent="0.7">
      <c r="A2" s="75" t="s">
        <v>215</v>
      </c>
      <c r="B2" s="75"/>
      <c r="C2" s="75"/>
      <c r="D2" s="75"/>
      <c r="E2" s="75"/>
    </row>
    <row r="3" spans="1:5" x14ac:dyDescent="0.7">
      <c r="A3" s="76" t="s">
        <v>240</v>
      </c>
      <c r="B3" s="76"/>
      <c r="C3" s="76"/>
      <c r="D3" s="76"/>
      <c r="E3" s="76"/>
    </row>
    <row r="4" spans="1:5" x14ac:dyDescent="0.7">
      <c r="A4" s="32" t="s">
        <v>0</v>
      </c>
      <c r="B4" s="32" t="s">
        <v>1</v>
      </c>
      <c r="C4" s="32" t="s">
        <v>2</v>
      </c>
      <c r="D4" s="32" t="s">
        <v>3</v>
      </c>
      <c r="E4" s="25" t="s">
        <v>200</v>
      </c>
    </row>
    <row r="5" spans="1:5" x14ac:dyDescent="0.7">
      <c r="A5" s="3">
        <v>1</v>
      </c>
      <c r="B5" s="3">
        <v>5624</v>
      </c>
      <c r="C5" s="7">
        <v>1309903856704</v>
      </c>
      <c r="D5" s="8" t="s">
        <v>25</v>
      </c>
      <c r="E5" s="2"/>
    </row>
    <row r="6" spans="1:5" x14ac:dyDescent="0.7">
      <c r="A6" s="3">
        <v>2</v>
      </c>
      <c r="B6" s="3">
        <v>5631</v>
      </c>
      <c r="C6" s="7">
        <v>1309903823202</v>
      </c>
      <c r="D6" s="8" t="s">
        <v>301</v>
      </c>
      <c r="E6" s="2"/>
    </row>
    <row r="7" spans="1:5" x14ac:dyDescent="0.7">
      <c r="A7" s="3">
        <v>3</v>
      </c>
      <c r="B7" s="3">
        <v>5670</v>
      </c>
      <c r="C7" s="7">
        <v>1308400044237</v>
      </c>
      <c r="D7" s="8" t="s">
        <v>26</v>
      </c>
      <c r="E7" s="2"/>
    </row>
    <row r="8" spans="1:5" x14ac:dyDescent="0.7">
      <c r="A8" s="3">
        <v>4</v>
      </c>
      <c r="B8" s="3">
        <v>5672</v>
      </c>
      <c r="C8" s="7">
        <v>1309903783987</v>
      </c>
      <c r="D8" s="8" t="s">
        <v>27</v>
      </c>
      <c r="E8" s="2"/>
    </row>
    <row r="9" spans="1:5" x14ac:dyDescent="0.7">
      <c r="A9" s="3">
        <v>5</v>
      </c>
      <c r="B9" s="3">
        <v>5673</v>
      </c>
      <c r="C9" s="7">
        <v>1300201340521</v>
      </c>
      <c r="D9" s="8" t="s">
        <v>28</v>
      </c>
      <c r="E9" s="2"/>
    </row>
    <row r="10" spans="1:5" x14ac:dyDescent="0.7">
      <c r="A10" s="3">
        <v>6</v>
      </c>
      <c r="B10" s="3">
        <v>5676</v>
      </c>
      <c r="C10" s="7">
        <v>1308900044848</v>
      </c>
      <c r="D10" s="8" t="s">
        <v>29</v>
      </c>
      <c r="E10" s="2"/>
    </row>
    <row r="11" spans="1:5" x14ac:dyDescent="0.7">
      <c r="A11" s="3">
        <v>7</v>
      </c>
      <c r="B11" s="3">
        <v>5681</v>
      </c>
      <c r="C11" s="7">
        <v>1300201339060</v>
      </c>
      <c r="D11" s="2" t="s">
        <v>30</v>
      </c>
      <c r="E11" s="2"/>
    </row>
    <row r="12" spans="1:5" x14ac:dyDescent="0.7">
      <c r="A12" s="3">
        <v>8</v>
      </c>
      <c r="B12" s="3">
        <v>5685</v>
      </c>
      <c r="C12" s="7">
        <v>1308900044686</v>
      </c>
      <c r="D12" s="2" t="s">
        <v>31</v>
      </c>
      <c r="E12" s="2"/>
    </row>
    <row r="13" spans="1:5" x14ac:dyDescent="0.7">
      <c r="A13" s="3">
        <v>9</v>
      </c>
      <c r="B13" s="3">
        <v>5694</v>
      </c>
      <c r="C13" s="7">
        <v>1308400047970</v>
      </c>
      <c r="D13" s="2" t="s">
        <v>32</v>
      </c>
      <c r="E13" s="2"/>
    </row>
    <row r="14" spans="1:5" x14ac:dyDescent="0.7">
      <c r="A14" s="3">
        <v>10</v>
      </c>
      <c r="B14" s="3">
        <v>5695</v>
      </c>
      <c r="C14" s="7">
        <v>1308400047988</v>
      </c>
      <c r="D14" s="2" t="s">
        <v>33</v>
      </c>
      <c r="E14" s="2"/>
    </row>
    <row r="15" spans="1:5" x14ac:dyDescent="0.7">
      <c r="A15" s="3">
        <v>11</v>
      </c>
      <c r="B15" s="3">
        <v>5696</v>
      </c>
      <c r="C15" s="7">
        <v>1300201340408</v>
      </c>
      <c r="D15" s="2" t="s">
        <v>34</v>
      </c>
      <c r="E15" s="2"/>
    </row>
    <row r="16" spans="1:5" x14ac:dyDescent="0.7">
      <c r="A16" s="3">
        <v>12</v>
      </c>
      <c r="B16" s="3">
        <v>5698</v>
      </c>
      <c r="C16" s="7">
        <v>1309903800016</v>
      </c>
      <c r="D16" s="2" t="s">
        <v>35</v>
      </c>
      <c r="E16" s="2"/>
    </row>
    <row r="17" spans="1:5" x14ac:dyDescent="0.7">
      <c r="A17" s="3">
        <v>13</v>
      </c>
      <c r="B17" s="3">
        <v>5699</v>
      </c>
      <c r="C17" s="7">
        <v>1308900045771</v>
      </c>
      <c r="D17" s="2" t="s">
        <v>36</v>
      </c>
      <c r="E17" s="2"/>
    </row>
    <row r="18" spans="1:5" x14ac:dyDescent="0.7">
      <c r="A18" s="3">
        <v>14</v>
      </c>
      <c r="B18" s="3">
        <v>5700</v>
      </c>
      <c r="C18" s="7">
        <v>1309903780066</v>
      </c>
      <c r="D18" s="2" t="s">
        <v>37</v>
      </c>
      <c r="E18" s="2"/>
    </row>
    <row r="19" spans="1:5" x14ac:dyDescent="0.7">
      <c r="A19" s="3">
        <v>15</v>
      </c>
      <c r="B19" s="3">
        <v>5701</v>
      </c>
      <c r="C19" s="7">
        <v>1309903791394</v>
      </c>
      <c r="D19" s="2" t="s">
        <v>38</v>
      </c>
      <c r="E19" s="2"/>
    </row>
    <row r="20" spans="1:5" x14ac:dyDescent="0.7">
      <c r="A20" s="3">
        <v>16</v>
      </c>
      <c r="B20" s="3">
        <v>5770</v>
      </c>
      <c r="C20" s="7">
        <v>1308900047375</v>
      </c>
      <c r="D20" s="2" t="s">
        <v>203</v>
      </c>
      <c r="E20" s="2"/>
    </row>
    <row r="21" spans="1:5" x14ac:dyDescent="0.7">
      <c r="A21" s="3">
        <v>17</v>
      </c>
      <c r="B21" s="3">
        <v>5814</v>
      </c>
      <c r="C21" s="7">
        <v>1308900046646</v>
      </c>
      <c r="D21" s="2" t="s">
        <v>39</v>
      </c>
      <c r="E21" s="2"/>
    </row>
    <row r="22" spans="1:5" x14ac:dyDescent="0.7">
      <c r="A22" s="3"/>
      <c r="B22" s="3"/>
      <c r="C22" s="7"/>
      <c r="D22" s="2"/>
      <c r="E22" s="2"/>
    </row>
    <row r="23" spans="1:5" x14ac:dyDescent="0.7">
      <c r="A23" s="4"/>
      <c r="B23" s="4"/>
      <c r="C23" s="6"/>
      <c r="D23" s="5"/>
      <c r="E23" s="5"/>
    </row>
    <row r="24" spans="1:5" x14ac:dyDescent="0.7">
      <c r="A24" s="5"/>
      <c r="B24" s="4"/>
      <c r="C24" s="6"/>
      <c r="D24" s="5"/>
      <c r="E24" s="5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8"/>
  <sheetViews>
    <sheetView topLeftCell="A16" workbookViewId="0">
      <selection activeCell="B25" sqref="B25"/>
    </sheetView>
  </sheetViews>
  <sheetFormatPr defaultColWidth="9" defaultRowHeight="24.6" x14ac:dyDescent="0.7"/>
  <cols>
    <col min="1" max="1" width="5" style="1" customWidth="1"/>
    <col min="2" max="2" width="11.8984375" style="1" customWidth="1"/>
    <col min="3" max="3" width="20.09765625" style="1" customWidth="1"/>
    <col min="4" max="5" width="27.59765625" style="1" customWidth="1"/>
    <col min="6" max="16384" width="9" style="1"/>
  </cols>
  <sheetData>
    <row r="1" spans="1:5" x14ac:dyDescent="0.7">
      <c r="A1" s="75" t="s">
        <v>257</v>
      </c>
      <c r="B1" s="75"/>
      <c r="C1" s="75"/>
      <c r="D1" s="75"/>
      <c r="E1" s="75"/>
    </row>
    <row r="2" spans="1:5" x14ac:dyDescent="0.7">
      <c r="A2" s="75" t="s">
        <v>215</v>
      </c>
      <c r="B2" s="75"/>
      <c r="C2" s="75"/>
      <c r="D2" s="75"/>
      <c r="E2" s="75"/>
    </row>
    <row r="3" spans="1:5" x14ac:dyDescent="0.7">
      <c r="A3" s="76" t="s">
        <v>241</v>
      </c>
      <c r="B3" s="76"/>
      <c r="C3" s="76"/>
      <c r="D3" s="76"/>
      <c r="E3" s="76"/>
    </row>
    <row r="4" spans="1:5" x14ac:dyDescent="0.7">
      <c r="A4" s="32" t="s">
        <v>0</v>
      </c>
      <c r="B4" s="32" t="s">
        <v>1</v>
      </c>
      <c r="C4" s="32" t="s">
        <v>2</v>
      </c>
      <c r="D4" s="32" t="s">
        <v>3</v>
      </c>
      <c r="E4" s="25" t="s">
        <v>200</v>
      </c>
    </row>
    <row r="5" spans="1:5" x14ac:dyDescent="0.7">
      <c r="A5" s="3">
        <v>1</v>
      </c>
      <c r="B5" s="3">
        <v>5554</v>
      </c>
      <c r="C5" s="7">
        <v>1308900042608</v>
      </c>
      <c r="D5" s="8" t="s">
        <v>40</v>
      </c>
      <c r="E5" s="2"/>
    </row>
    <row r="6" spans="1:5" x14ac:dyDescent="0.7">
      <c r="A6" s="3">
        <v>2</v>
      </c>
      <c r="B6" s="3">
        <v>5603</v>
      </c>
      <c r="C6" s="7">
        <v>1308900041431</v>
      </c>
      <c r="D6" s="8" t="s">
        <v>41</v>
      </c>
      <c r="E6" s="2"/>
    </row>
    <row r="7" spans="1:5" x14ac:dyDescent="0.7">
      <c r="A7" s="3">
        <v>3</v>
      </c>
      <c r="B7" s="3">
        <v>5605</v>
      </c>
      <c r="C7" s="7">
        <v>1308900043183</v>
      </c>
      <c r="D7" s="8" t="s">
        <v>42</v>
      </c>
      <c r="E7" s="2"/>
    </row>
    <row r="8" spans="1:5" x14ac:dyDescent="0.7">
      <c r="A8" s="3">
        <v>4</v>
      </c>
      <c r="B8" s="3">
        <v>5607</v>
      </c>
      <c r="C8" s="7">
        <v>1308900041903</v>
      </c>
      <c r="D8" s="8" t="s">
        <v>43</v>
      </c>
      <c r="E8" s="2"/>
    </row>
    <row r="9" spans="1:5" x14ac:dyDescent="0.7">
      <c r="A9" s="3">
        <v>5</v>
      </c>
      <c r="B9" s="3">
        <v>5608</v>
      </c>
      <c r="C9" s="7">
        <v>1300201334190</v>
      </c>
      <c r="D9" s="8" t="s">
        <v>44</v>
      </c>
      <c r="E9" s="2"/>
    </row>
    <row r="10" spans="1:5" x14ac:dyDescent="0.7">
      <c r="A10" s="3">
        <v>6</v>
      </c>
      <c r="B10" s="3">
        <v>5609</v>
      </c>
      <c r="C10" s="7">
        <v>1300201334351</v>
      </c>
      <c r="D10" s="8" t="s">
        <v>45</v>
      </c>
      <c r="E10" s="2"/>
    </row>
    <row r="11" spans="1:5" x14ac:dyDescent="0.7">
      <c r="A11" s="3">
        <v>7</v>
      </c>
      <c r="B11" s="3">
        <v>5614</v>
      </c>
      <c r="C11" s="7">
        <v>1309903697053</v>
      </c>
      <c r="D11" s="8" t="s">
        <v>46</v>
      </c>
      <c r="E11" s="2"/>
    </row>
    <row r="12" spans="1:5" x14ac:dyDescent="0.7">
      <c r="A12" s="3">
        <v>8</v>
      </c>
      <c r="B12" s="3">
        <v>5615</v>
      </c>
      <c r="C12" s="7">
        <v>1103101092326</v>
      </c>
      <c r="D12" s="8" t="s">
        <v>47</v>
      </c>
      <c r="E12" s="2"/>
    </row>
    <row r="13" spans="1:5" x14ac:dyDescent="0.7">
      <c r="A13" s="3">
        <v>9</v>
      </c>
      <c r="B13" s="3">
        <v>5616</v>
      </c>
      <c r="C13" s="7">
        <v>1308900044597</v>
      </c>
      <c r="D13" s="2" t="s">
        <v>182</v>
      </c>
      <c r="E13" s="2"/>
    </row>
    <row r="14" spans="1:5" x14ac:dyDescent="0.7">
      <c r="A14" s="3">
        <v>10</v>
      </c>
      <c r="B14" s="3">
        <v>5618</v>
      </c>
      <c r="C14" s="7">
        <v>1308900043892</v>
      </c>
      <c r="D14" s="2" t="s">
        <v>48</v>
      </c>
      <c r="E14" s="2"/>
    </row>
    <row r="15" spans="1:5" x14ac:dyDescent="0.7">
      <c r="A15" s="3">
        <v>11</v>
      </c>
      <c r="B15" s="3">
        <v>5619</v>
      </c>
      <c r="C15" s="7">
        <v>1308900042209</v>
      </c>
      <c r="D15" s="2" t="s">
        <v>183</v>
      </c>
      <c r="E15" s="2"/>
    </row>
    <row r="16" spans="1:5" x14ac:dyDescent="0.7">
      <c r="A16" s="3">
        <v>12</v>
      </c>
      <c r="B16" s="3">
        <v>5622</v>
      </c>
      <c r="C16" s="7">
        <v>1300201334131</v>
      </c>
      <c r="D16" s="2" t="s">
        <v>49</v>
      </c>
      <c r="E16" s="2"/>
    </row>
    <row r="17" spans="1:5" x14ac:dyDescent="0.7">
      <c r="A17" s="3">
        <v>13</v>
      </c>
      <c r="B17" s="3">
        <v>5632</v>
      </c>
      <c r="C17" s="7">
        <v>1308900043591</v>
      </c>
      <c r="D17" s="2" t="s">
        <v>50</v>
      </c>
      <c r="E17" s="2"/>
    </row>
    <row r="18" spans="1:5" x14ac:dyDescent="0.7">
      <c r="A18" s="3">
        <v>14</v>
      </c>
      <c r="B18" s="3">
        <v>5711</v>
      </c>
      <c r="C18" s="7">
        <v>1300201335790</v>
      </c>
      <c r="D18" s="2" t="s">
        <v>51</v>
      </c>
      <c r="E18" s="2"/>
    </row>
    <row r="19" spans="1:5" x14ac:dyDescent="0.7">
      <c r="A19" s="3">
        <v>15</v>
      </c>
      <c r="B19" s="3">
        <v>5715</v>
      </c>
      <c r="C19" s="7">
        <v>1300201328904</v>
      </c>
      <c r="D19" s="2" t="s">
        <v>53</v>
      </c>
      <c r="E19" s="2"/>
    </row>
    <row r="20" spans="1:5" x14ac:dyDescent="0.7">
      <c r="A20" s="3">
        <v>16</v>
      </c>
      <c r="B20" s="3">
        <v>5819</v>
      </c>
      <c r="C20" s="7">
        <v>1308900041059</v>
      </c>
      <c r="D20" s="2" t="s">
        <v>52</v>
      </c>
      <c r="E20" s="2"/>
    </row>
    <row r="21" spans="1:5" x14ac:dyDescent="0.7">
      <c r="A21" s="3">
        <v>17</v>
      </c>
      <c r="B21" s="3">
        <v>5856</v>
      </c>
      <c r="C21" s="7">
        <v>1309903702961</v>
      </c>
      <c r="D21" s="2" t="s">
        <v>152</v>
      </c>
      <c r="E21" s="2"/>
    </row>
    <row r="22" spans="1:5" s="60" customFormat="1" x14ac:dyDescent="0.7">
      <c r="A22" s="56">
        <v>18</v>
      </c>
      <c r="B22" s="56">
        <v>5880</v>
      </c>
      <c r="C22" s="61">
        <v>1308900035059</v>
      </c>
      <c r="D22" s="59" t="s">
        <v>285</v>
      </c>
      <c r="E22" s="59"/>
    </row>
    <row r="23" spans="1:5" x14ac:dyDescent="0.7">
      <c r="A23" s="3">
        <v>19</v>
      </c>
      <c r="B23" s="3">
        <v>5943</v>
      </c>
      <c r="C23" s="7">
        <v>1308900044180</v>
      </c>
      <c r="D23" s="2" t="s">
        <v>213</v>
      </c>
      <c r="E23" s="2"/>
    </row>
    <row r="24" spans="1:5" x14ac:dyDescent="0.7">
      <c r="A24" s="3">
        <v>20</v>
      </c>
      <c r="B24" s="3">
        <v>5948</v>
      </c>
      <c r="C24" s="7" t="s">
        <v>238</v>
      </c>
      <c r="D24" s="2" t="s">
        <v>239</v>
      </c>
      <c r="E24" s="2"/>
    </row>
    <row r="25" spans="1:5" x14ac:dyDescent="0.7">
      <c r="A25" s="3">
        <v>21</v>
      </c>
      <c r="B25" s="3">
        <v>5971</v>
      </c>
      <c r="C25" s="7">
        <v>1308900036764</v>
      </c>
      <c r="D25" s="2" t="s">
        <v>281</v>
      </c>
      <c r="E25" s="2"/>
    </row>
    <row r="26" spans="1:5" x14ac:dyDescent="0.7">
      <c r="A26" s="4"/>
      <c r="B26" s="4"/>
      <c r="C26" s="6"/>
      <c r="D26" s="5"/>
      <c r="E26" s="5"/>
    </row>
    <row r="27" spans="1:5" x14ac:dyDescent="0.7">
      <c r="A27" s="4"/>
      <c r="B27" s="4"/>
      <c r="C27" s="6"/>
      <c r="D27" s="5"/>
      <c r="E27" s="5"/>
    </row>
    <row r="28" spans="1:5" x14ac:dyDescent="0.7">
      <c r="A28" s="5"/>
      <c r="B28" s="4"/>
      <c r="C28" s="6"/>
      <c r="D28" s="5"/>
      <c r="E28" s="5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12</vt:i4>
      </vt:variant>
    </vt:vector>
  </HeadingPairs>
  <TitlesOfParts>
    <vt:vector size="12" baseType="lpstr">
      <vt:lpstr>อนุบาล 1 -64</vt:lpstr>
      <vt:lpstr>อนุบาล 2 -64</vt:lpstr>
      <vt:lpstr>อนุบาล 3-64</vt:lpstr>
      <vt:lpstr>ป.1-64</vt:lpstr>
      <vt:lpstr>ป.2-64</vt:lpstr>
      <vt:lpstr>ป3.-64</vt:lpstr>
      <vt:lpstr>ป.4-64</vt:lpstr>
      <vt:lpstr>ป.5-64</vt:lpstr>
      <vt:lpstr>ป.6-64</vt:lpstr>
      <vt:lpstr>ม.1-64</vt:lpstr>
      <vt:lpstr>ม.2-64</vt:lpstr>
      <vt:lpstr>ม.3-64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Comz01</dc:creator>
  <cp:lastModifiedBy>Administrator</cp:lastModifiedBy>
  <cp:lastPrinted>2021-06-04T09:22:51Z</cp:lastPrinted>
  <dcterms:created xsi:type="dcterms:W3CDTF">2018-05-08T15:30:25Z</dcterms:created>
  <dcterms:modified xsi:type="dcterms:W3CDTF">2021-06-29T09:20:23Z</dcterms:modified>
</cp:coreProperties>
</file>