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งานโรงเรียน\ปีการศึกษา_2563\งานบริหารทั่วไป\"/>
    </mc:Choice>
  </mc:AlternateContent>
  <bookViews>
    <workbookView xWindow="-120" yWindow="-120" windowWidth="20730" windowHeight="11160" tabRatio="709"/>
  </bookViews>
  <sheets>
    <sheet name="สรุป" sheetId="40" r:id="rId1"/>
    <sheet name="อ.2-1" sheetId="2" r:id="rId2"/>
    <sheet name="อ.2-2" sheetId="3" r:id="rId3"/>
    <sheet name="อ.3-1" sheetId="5" r:id="rId4"/>
    <sheet name="อ.3-2" sheetId="6" r:id="rId5"/>
    <sheet name="อ.3-3" sheetId="7" r:id="rId6"/>
    <sheet name="ป.1-1" sheetId="8" r:id="rId7"/>
    <sheet name="ป.1-2" sheetId="9" r:id="rId8"/>
    <sheet name="ป.1-3" sheetId="10" r:id="rId9"/>
    <sheet name="ป.1-4" sheetId="21" r:id="rId10"/>
    <sheet name="ป.2-1" sheetId="11" r:id="rId11"/>
    <sheet name="ป.2-2" sheetId="12" r:id="rId12"/>
    <sheet name="ป.2-3" sheetId="13" r:id="rId13"/>
    <sheet name="ป.3-1" sheetId="14" r:id="rId14"/>
    <sheet name="ป.3-2" sheetId="15" r:id="rId15"/>
    <sheet name="ป.3-3" sheetId="16" r:id="rId16"/>
    <sheet name="ป.4-1" sheetId="17" r:id="rId17"/>
    <sheet name="ป.4-2" sheetId="18" r:id="rId18"/>
    <sheet name="ป.4-3" sheetId="19" r:id="rId19"/>
    <sheet name="ป.5-1" sheetId="22" r:id="rId20"/>
    <sheet name="ป.5-2" sheetId="23" r:id="rId21"/>
    <sheet name="ป.5-3" sheetId="24" r:id="rId22"/>
    <sheet name="ป.6-1" sheetId="25" r:id="rId23"/>
    <sheet name="ป.6-2" sheetId="26" r:id="rId24"/>
    <sheet name="ป.6-3" sheetId="27" r:id="rId25"/>
    <sheet name="ม.1-1" sheetId="28" r:id="rId26"/>
    <sheet name="ม.1-2" sheetId="29" r:id="rId27"/>
    <sheet name="ม.1-3" sheetId="30" r:id="rId28"/>
    <sheet name="ม.2-1" sheetId="31" r:id="rId29"/>
    <sheet name="ม.2-2" sheetId="32" r:id="rId30"/>
    <sheet name="ม.2-3" sheetId="33" r:id="rId31"/>
    <sheet name="ม.3-1" sheetId="34" r:id="rId32"/>
    <sheet name="ม.3-2" sheetId="35" r:id="rId33"/>
    <sheet name="ม.3-3" sheetId="36" r:id="rId34"/>
  </sheets>
  <definedNames>
    <definedName name="_xlnm._FilterDatabase" localSheetId="22" hidden="1">'ป.6-1'!$A$2:$G$2</definedName>
  </definedNames>
  <calcPr calcId="162913"/>
</workbook>
</file>

<file path=xl/calcChain.xml><?xml version="1.0" encoding="utf-8"?>
<calcChain xmlns="http://schemas.openxmlformats.org/spreadsheetml/2006/main">
  <c r="D43" i="40" l="1"/>
  <c r="C43" i="40"/>
  <c r="D32" i="40"/>
  <c r="C32" i="40"/>
  <c r="D11" i="40"/>
  <c r="C11" i="40"/>
  <c r="E7" i="40"/>
  <c r="E8" i="40"/>
  <c r="E9" i="40"/>
  <c r="E10" i="40"/>
  <c r="E14" i="40"/>
  <c r="E15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4" i="40"/>
  <c r="E35" i="40"/>
  <c r="E36" i="40"/>
  <c r="E37" i="40"/>
  <c r="E38" i="40"/>
  <c r="E39" i="40"/>
  <c r="E40" i="40"/>
  <c r="E41" i="40"/>
  <c r="E42" i="40"/>
  <c r="E6" i="40"/>
  <c r="H42" i="19"/>
  <c r="H30" i="6"/>
  <c r="H29" i="2"/>
  <c r="H29" i="7"/>
  <c r="H4" i="36"/>
  <c r="H5" i="36"/>
  <c r="H6" i="36"/>
  <c r="H7" i="36"/>
  <c r="H8" i="36"/>
  <c r="H9" i="36"/>
  <c r="H10" i="36"/>
  <c r="H11" i="36"/>
  <c r="H12" i="36"/>
  <c r="H13" i="36"/>
  <c r="H14" i="36"/>
  <c r="H15" i="36"/>
  <c r="H16" i="36"/>
  <c r="H17" i="36"/>
  <c r="H18" i="36"/>
  <c r="H19" i="36"/>
  <c r="H20" i="36"/>
  <c r="H21" i="36"/>
  <c r="H22" i="36"/>
  <c r="H23" i="36"/>
  <c r="H24" i="36"/>
  <c r="H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" i="36"/>
  <c r="H4" i="35"/>
  <c r="H5" i="35"/>
  <c r="H6" i="35"/>
  <c r="H7" i="35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" i="35"/>
  <c r="H4" i="34"/>
  <c r="H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" i="34"/>
  <c r="H4" i="33"/>
  <c r="H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3" i="33"/>
  <c r="H4" i="32"/>
  <c r="H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3" i="32"/>
  <c r="H4" i="31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3" i="31"/>
  <c r="H4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38" i="30"/>
  <c r="H39" i="30"/>
  <c r="H40" i="30"/>
  <c r="H41" i="30"/>
  <c r="H42" i="30"/>
  <c r="H43" i="30"/>
  <c r="H44" i="30"/>
  <c r="H45" i="30"/>
  <c r="H46" i="30"/>
  <c r="H3" i="30"/>
  <c r="H4" i="29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3" i="29"/>
  <c r="H4" i="28"/>
  <c r="H5" i="28"/>
  <c r="H6" i="28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3" i="28"/>
  <c r="H4" i="27"/>
  <c r="H5" i="27"/>
  <c r="H6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3" i="27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3" i="26"/>
  <c r="H4" i="25"/>
  <c r="H5" i="25"/>
  <c r="H6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3" i="25"/>
  <c r="H4" i="24"/>
  <c r="H5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3" i="24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3" i="23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3" i="22"/>
  <c r="H4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3" i="19"/>
  <c r="H4" i="18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3" i="18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3" i="17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3" i="16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3" i="15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3" i="14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3" i="13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3" i="12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3" i="11"/>
  <c r="H4" i="21"/>
  <c r="H5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" i="21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" i="9"/>
  <c r="H37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" i="8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3" i="7"/>
  <c r="H15" i="6"/>
  <c r="H9" i="6"/>
  <c r="H12" i="6"/>
  <c r="H7" i="6"/>
  <c r="H8" i="6"/>
  <c r="H5" i="6"/>
  <c r="H26" i="6"/>
  <c r="H11" i="6"/>
  <c r="H29" i="6"/>
  <c r="H24" i="6"/>
  <c r="H20" i="6"/>
  <c r="H25" i="6"/>
  <c r="H16" i="6"/>
  <c r="H23" i="6"/>
  <c r="H4" i="6"/>
  <c r="H10" i="6"/>
  <c r="H13" i="6"/>
  <c r="H21" i="6"/>
  <c r="H6" i="6"/>
  <c r="H17" i="6"/>
  <c r="H14" i="6"/>
  <c r="H28" i="6"/>
  <c r="H27" i="6"/>
  <c r="H18" i="6"/>
  <c r="H22" i="6"/>
  <c r="H19" i="6"/>
  <c r="H3" i="6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3" i="5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" i="3"/>
  <c r="E43" i="40" l="1"/>
  <c r="D45" i="40"/>
  <c r="C45" i="40"/>
  <c r="E32" i="40"/>
  <c r="E11" i="40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" i="2"/>
  <c r="E45" i="40" l="1"/>
</calcChain>
</file>

<file path=xl/sharedStrings.xml><?xml version="1.0" encoding="utf-8"?>
<sst xmlns="http://schemas.openxmlformats.org/spreadsheetml/2006/main" count="7625" uniqueCount="5767">
  <si>
    <t>2139800018544</t>
  </si>
  <si>
    <t>9819</t>
  </si>
  <si>
    <t>เด็กชาย</t>
  </si>
  <si>
    <t>โทรัส</t>
  </si>
  <si>
    <t>พวงรักษ์</t>
  </si>
  <si>
    <t>1139900832911</t>
  </si>
  <si>
    <t>9821</t>
  </si>
  <si>
    <t>เมธา</t>
  </si>
  <si>
    <t>เอี่ยมยิ้ม</t>
  </si>
  <si>
    <t>1139600818085</t>
  </si>
  <si>
    <t>9822</t>
  </si>
  <si>
    <t>ธนาธิป</t>
  </si>
  <si>
    <t>ถนอมรูป</t>
  </si>
  <si>
    <t>1130201239547</t>
  </si>
  <si>
    <t>9823</t>
  </si>
  <si>
    <t>อดิสร</t>
  </si>
  <si>
    <t>สิทธิมา</t>
  </si>
  <si>
    <t>1104201033411</t>
  </si>
  <si>
    <t>9824</t>
  </si>
  <si>
    <t>พลพิพัฒน์</t>
  </si>
  <si>
    <t>พลประถม</t>
  </si>
  <si>
    <t>1300901273797</t>
  </si>
  <si>
    <t>9825</t>
  </si>
  <si>
    <t>นพพร</t>
  </si>
  <si>
    <t>สายสิญจน์</t>
  </si>
  <si>
    <t>1104201043565</t>
  </si>
  <si>
    <t>9826</t>
  </si>
  <si>
    <t>ศุภฤกษ์</t>
  </si>
  <si>
    <t>พูนสระน้อย</t>
  </si>
  <si>
    <t>1659902954114</t>
  </si>
  <si>
    <t>9827</t>
  </si>
  <si>
    <t>กวินภพ</t>
  </si>
  <si>
    <t>กลิ่นรุ่ง</t>
  </si>
  <si>
    <t>1104301661201</t>
  </si>
  <si>
    <t>9828</t>
  </si>
  <si>
    <t>ก้องภพ</t>
  </si>
  <si>
    <t>รักธรรม</t>
  </si>
  <si>
    <t>1139900853871</t>
  </si>
  <si>
    <t>9829</t>
  </si>
  <si>
    <t>ธนกฤต</t>
  </si>
  <si>
    <t>ทับทองคำ</t>
  </si>
  <si>
    <t>1549900995884</t>
  </si>
  <si>
    <t>9830</t>
  </si>
  <si>
    <t>ชัยยาเชษฐ์</t>
  </si>
  <si>
    <t>แซ่ท้าว</t>
  </si>
  <si>
    <t>1139800247294</t>
  </si>
  <si>
    <t>9851</t>
  </si>
  <si>
    <t>ภาคภูมิ</t>
  </si>
  <si>
    <t>อินทรจร</t>
  </si>
  <si>
    <t>1679900994496</t>
  </si>
  <si>
    <t>9820</t>
  </si>
  <si>
    <t>ปานชัย</t>
  </si>
  <si>
    <t>หนูคำ</t>
  </si>
  <si>
    <t>1550701238023</t>
  </si>
  <si>
    <t>9831</t>
  </si>
  <si>
    <t>เด็กหญิง</t>
  </si>
  <si>
    <t>กมลรัตน์</t>
  </si>
  <si>
    <t>แซ่เฮอ</t>
  </si>
  <si>
    <t>1104201028311</t>
  </si>
  <si>
    <t>9832</t>
  </si>
  <si>
    <t>บุญยานุช</t>
  </si>
  <si>
    <t>ศิริยิ่ง</t>
  </si>
  <si>
    <t>1139800242560</t>
  </si>
  <si>
    <t>9833</t>
  </si>
  <si>
    <t>กชนิภา</t>
  </si>
  <si>
    <t>วีรกิจ</t>
  </si>
  <si>
    <t>1139900834116</t>
  </si>
  <si>
    <t>9834</t>
  </si>
  <si>
    <t>วรัญญา</t>
  </si>
  <si>
    <t>หล่ำพลิ้ง</t>
  </si>
  <si>
    <t>1139800243841</t>
  </si>
  <si>
    <t>9835</t>
  </si>
  <si>
    <t>เกสรา</t>
  </si>
  <si>
    <t>ฐานวิเศษ</t>
  </si>
  <si>
    <t>1139900837778</t>
  </si>
  <si>
    <t>9836</t>
  </si>
  <si>
    <t>แก้วขวัญ</t>
  </si>
  <si>
    <t>วงษ์ศรีสังข์</t>
  </si>
  <si>
    <t>1139900838031</t>
  </si>
  <si>
    <t>9837</t>
  </si>
  <si>
    <t>กมัยธร</t>
  </si>
  <si>
    <t>แก้วเนตร</t>
  </si>
  <si>
    <t>1369901163540</t>
  </si>
  <si>
    <t>9838</t>
  </si>
  <si>
    <t>ศิริโสธร</t>
  </si>
  <si>
    <t>อู่เกิด</t>
  </si>
  <si>
    <t>1139900840795</t>
  </si>
  <si>
    <t>9839</t>
  </si>
  <si>
    <t>อนงนุช</t>
  </si>
  <si>
    <t>ราชโสม</t>
  </si>
  <si>
    <t>1104201039983</t>
  </si>
  <si>
    <t>9840</t>
  </si>
  <si>
    <t>มนรดา</t>
  </si>
  <si>
    <t>ยิ้มอ่อนหวาน</t>
  </si>
  <si>
    <t>1609901270998</t>
  </si>
  <si>
    <t>9841</t>
  </si>
  <si>
    <t>จันทร์ทรา</t>
  </si>
  <si>
    <t>เรืองแพร</t>
  </si>
  <si>
    <t>1103400387182</t>
  </si>
  <si>
    <t>9842</t>
  </si>
  <si>
    <t>จิราพัชร</t>
  </si>
  <si>
    <t>กอนแก้ว</t>
  </si>
  <si>
    <t>1149500060806</t>
  </si>
  <si>
    <t>9843</t>
  </si>
  <si>
    <t>ชลลดา</t>
  </si>
  <si>
    <t>อินทรเสวก</t>
  </si>
  <si>
    <t>1139600835842</t>
  </si>
  <si>
    <t>9844</t>
  </si>
  <si>
    <t>สุพัตรา</t>
  </si>
  <si>
    <t>เตโพธิ์</t>
  </si>
  <si>
    <t>1139600848634</t>
  </si>
  <si>
    <t>9845</t>
  </si>
  <si>
    <t>ณัฏฐธิดา</t>
  </si>
  <si>
    <t>ลายบัว</t>
  </si>
  <si>
    <t>1139900832121</t>
  </si>
  <si>
    <t>9846</t>
  </si>
  <si>
    <t>วุฒิชัย</t>
  </si>
  <si>
    <t>พิมพ์บาล</t>
  </si>
  <si>
    <t>1139900834183</t>
  </si>
  <si>
    <t>9847</t>
  </si>
  <si>
    <t>ลายรัตน์</t>
  </si>
  <si>
    <t>1308200169869</t>
  </si>
  <si>
    <t>9848</t>
  </si>
  <si>
    <t>ประภวิษณุ์</t>
  </si>
  <si>
    <t>วุฒิวงษ์</t>
  </si>
  <si>
    <t>1104201032962</t>
  </si>
  <si>
    <t>9849</t>
  </si>
  <si>
    <t>ธนากร</t>
  </si>
  <si>
    <t>กองกลาง</t>
  </si>
  <si>
    <t>1139700155134</t>
  </si>
  <si>
    <t>9850</t>
  </si>
  <si>
    <t>สุทธินันท์</t>
  </si>
  <si>
    <t>ญาติมาก</t>
  </si>
  <si>
    <t>1248100146451</t>
  </si>
  <si>
    <t>9852</t>
  </si>
  <si>
    <t>รุ่งโรจน์</t>
  </si>
  <si>
    <t>บุตรดี</t>
  </si>
  <si>
    <t>1139900850529</t>
  </si>
  <si>
    <t>9853</t>
  </si>
  <si>
    <t>พงศกร</t>
  </si>
  <si>
    <t>บัวเทศ</t>
  </si>
  <si>
    <t>1679901013081</t>
  </si>
  <si>
    <t>9854</t>
  </si>
  <si>
    <t>ธีรภัทร</t>
  </si>
  <si>
    <t>คุ้มทอง</t>
  </si>
  <si>
    <t>1139600843870</t>
  </si>
  <si>
    <t>9856</t>
  </si>
  <si>
    <t>ชิติพัทธ์</t>
  </si>
  <si>
    <t>มีรัตน์</t>
  </si>
  <si>
    <t>1139900860516</t>
  </si>
  <si>
    <t>9857</t>
  </si>
  <si>
    <t>ชานนท์</t>
  </si>
  <si>
    <t>เชื้อหอม</t>
  </si>
  <si>
    <t>1101000611032</t>
  </si>
  <si>
    <t>9855</t>
  </si>
  <si>
    <t>พีชญุชฒ์</t>
  </si>
  <si>
    <t>เหมะ</t>
  </si>
  <si>
    <t>1139600813458</t>
  </si>
  <si>
    <t>9858</t>
  </si>
  <si>
    <t>นันท์นภัส</t>
  </si>
  <si>
    <t>แตะกระโทก</t>
  </si>
  <si>
    <t>1209000938674</t>
  </si>
  <si>
    <t>9859</t>
  </si>
  <si>
    <t>บุณฑริกา</t>
  </si>
  <si>
    <t>สีโพธิ์ลี</t>
  </si>
  <si>
    <t>1139900835945</t>
  </si>
  <si>
    <t>9860</t>
  </si>
  <si>
    <t>จันทร์เพ็ญ</t>
  </si>
  <si>
    <t>ฉิมพิพบ</t>
  </si>
  <si>
    <t>1139600820527</t>
  </si>
  <si>
    <t>9861</t>
  </si>
  <si>
    <t>กชกร</t>
  </si>
  <si>
    <t>เหวยรัมย์</t>
  </si>
  <si>
    <t>1679000202224</t>
  </si>
  <si>
    <t>9862</t>
  </si>
  <si>
    <t>กนกวรรณ</t>
  </si>
  <si>
    <t>เหลืองมณีศักดิ์</t>
  </si>
  <si>
    <t>1129701706401</t>
  </si>
  <si>
    <t>9863</t>
  </si>
  <si>
    <t>กัญญาภัค</t>
  </si>
  <si>
    <t>เปี่ยมฤทธิ์</t>
  </si>
  <si>
    <t>1139600831464</t>
  </si>
  <si>
    <t>9864</t>
  </si>
  <si>
    <t>กวิสรา</t>
  </si>
  <si>
    <t>ชำนาญ</t>
  </si>
  <si>
    <t>1139900847536</t>
  </si>
  <si>
    <t>9865</t>
  </si>
  <si>
    <t>นิรชา</t>
  </si>
  <si>
    <t>แคนติ</t>
  </si>
  <si>
    <t>1209000979095</t>
  </si>
  <si>
    <t>9866</t>
  </si>
  <si>
    <t>ฤดีรัตน์</t>
  </si>
  <si>
    <t>สิงห์เสนา</t>
  </si>
  <si>
    <t>1103705263223</t>
  </si>
  <si>
    <t>9867</t>
  </si>
  <si>
    <t>ธิดา</t>
  </si>
  <si>
    <t>ขวัญเอี่ยม</t>
  </si>
  <si>
    <t>1139900855946</t>
  </si>
  <si>
    <t>9868</t>
  </si>
  <si>
    <t>ศยามล</t>
  </si>
  <si>
    <t>บุญเลิศ</t>
  </si>
  <si>
    <t>1139600846194</t>
  </si>
  <si>
    <t>9869</t>
  </si>
  <si>
    <t>ฉัตรชนก</t>
  </si>
  <si>
    <t>บุญให้</t>
  </si>
  <si>
    <t>1139800251445</t>
  </si>
  <si>
    <t>9870</t>
  </si>
  <si>
    <t>แก้วกัลยา</t>
  </si>
  <si>
    <t>1139600850949</t>
  </si>
  <si>
    <t>9871</t>
  </si>
  <si>
    <t>ภรณ์นภัท</t>
  </si>
  <si>
    <t>สวนด้วง</t>
  </si>
  <si>
    <t>1104301570176</t>
  </si>
  <si>
    <t>9560</t>
  </si>
  <si>
    <t>อดุลย์ศักดิ์</t>
  </si>
  <si>
    <t>เรืองศรี</t>
  </si>
  <si>
    <t>1139600783141</t>
  </si>
  <si>
    <t>9562</t>
  </si>
  <si>
    <t>หิรัญหลวง</t>
  </si>
  <si>
    <t>1104301587605</t>
  </si>
  <si>
    <t>9563</t>
  </si>
  <si>
    <t>ศุภกร</t>
  </si>
  <si>
    <t>อาทิตตั้ง</t>
  </si>
  <si>
    <t>1369901131796</t>
  </si>
  <si>
    <t>9564</t>
  </si>
  <si>
    <t>พีรพัฒน์</t>
  </si>
  <si>
    <t>หาญนอก</t>
  </si>
  <si>
    <t>1102400321628</t>
  </si>
  <si>
    <t>9565</t>
  </si>
  <si>
    <t>จิรภาส</t>
  </si>
  <si>
    <t>ศรีพิสุทธิ์</t>
  </si>
  <si>
    <t>1139900823572</t>
  </si>
  <si>
    <t>9566</t>
  </si>
  <si>
    <t>ณัฐวัฒน์</t>
  </si>
  <si>
    <t>จันทร์พูน</t>
  </si>
  <si>
    <t>1139900826431</t>
  </si>
  <si>
    <t>9567</t>
  </si>
  <si>
    <t>กฤติมุก</t>
  </si>
  <si>
    <t>ชูสังข์</t>
  </si>
  <si>
    <t>1129701694225</t>
  </si>
  <si>
    <t>9568</t>
  </si>
  <si>
    <t>ชยพล</t>
  </si>
  <si>
    <t>บุญเพ็ง</t>
  </si>
  <si>
    <t>1139900812198</t>
  </si>
  <si>
    <t>9736</t>
  </si>
  <si>
    <t>อภิวิชญ์</t>
  </si>
  <si>
    <t>ด้วงทา</t>
  </si>
  <si>
    <t>1309500037837</t>
  </si>
  <si>
    <t>9874</t>
  </si>
  <si>
    <t>ธนเดช</t>
  </si>
  <si>
    <t>เจริญ</t>
  </si>
  <si>
    <t>1139900803458</t>
  </si>
  <si>
    <t>9569</t>
  </si>
  <si>
    <t>กมลวรรณ</t>
  </si>
  <si>
    <t>รอดกร</t>
  </si>
  <si>
    <t>1139800233790</t>
  </si>
  <si>
    <t>9570</t>
  </si>
  <si>
    <t>ภคมล</t>
  </si>
  <si>
    <t>มัจฉาเมฆ</t>
  </si>
  <si>
    <t>1139700142334</t>
  </si>
  <si>
    <t>9571</t>
  </si>
  <si>
    <t>กมลชนก</t>
  </si>
  <si>
    <t>ฤทธิ</t>
  </si>
  <si>
    <t>1139600785098</t>
  </si>
  <si>
    <t>9572</t>
  </si>
  <si>
    <t>ณัฏฐณิชา</t>
  </si>
  <si>
    <t>วงเวียน</t>
  </si>
  <si>
    <t>1138900052877</t>
  </si>
  <si>
    <t>9573</t>
  </si>
  <si>
    <t>วรรณิดา</t>
  </si>
  <si>
    <t>เจริญฉวี</t>
  </si>
  <si>
    <t>1139600786655</t>
  </si>
  <si>
    <t>9574</t>
  </si>
  <si>
    <t>ญาดา</t>
  </si>
  <si>
    <t>พวงมะเดื่อ</t>
  </si>
  <si>
    <t>1139600794992</t>
  </si>
  <si>
    <t>9576</t>
  </si>
  <si>
    <t>อรพรรณ</t>
  </si>
  <si>
    <t>มีแดง</t>
  </si>
  <si>
    <t>1306500026204</t>
  </si>
  <si>
    <t>9577</t>
  </si>
  <si>
    <t>ชรินทร์ทิพย์</t>
  </si>
  <si>
    <t>เอี่ยมสอาด</t>
  </si>
  <si>
    <t>1129701688608</t>
  </si>
  <si>
    <t>9578</t>
  </si>
  <si>
    <t>ปนัดดา</t>
  </si>
  <si>
    <t>ชินทวัน</t>
  </si>
  <si>
    <t>1104100110623</t>
  </si>
  <si>
    <t>9627</t>
  </si>
  <si>
    <t>อรชา</t>
  </si>
  <si>
    <t>พุ่มพวง</t>
  </si>
  <si>
    <t>7139600032005</t>
  </si>
  <si>
    <t>9735</t>
  </si>
  <si>
    <t>ฟ้าใส</t>
  </si>
  <si>
    <t>-</t>
  </si>
  <si>
    <t>1139700150361</t>
  </si>
  <si>
    <t>9751</t>
  </si>
  <si>
    <t>นวกชมณ</t>
  </si>
  <si>
    <t>1104201004489</t>
  </si>
  <si>
    <t>9785</t>
  </si>
  <si>
    <t>สุกานดา</t>
  </si>
  <si>
    <t>ปางลิลาศ</t>
  </si>
  <si>
    <t>1103705095738</t>
  </si>
  <si>
    <t>9872</t>
  </si>
  <si>
    <t>บุณญานุช</t>
  </si>
  <si>
    <t>กลิ่นนารีศรี</t>
  </si>
  <si>
    <t>1139600790024</t>
  </si>
  <si>
    <t>9873</t>
  </si>
  <si>
    <t>วิภาวัส</t>
  </si>
  <si>
    <t>มิ่งสุลกมล</t>
  </si>
  <si>
    <t>1104200996658</t>
  </si>
  <si>
    <t>9882</t>
  </si>
  <si>
    <t>กนกธนิตา</t>
  </si>
  <si>
    <t>ภู่สอน</t>
  </si>
  <si>
    <t>1139900802672</t>
  </si>
  <si>
    <t>9579</t>
  </si>
  <si>
    <t>วีระยุทธ</t>
  </si>
  <si>
    <t>มีมั่งคั่ง</t>
  </si>
  <si>
    <t>1139900803229</t>
  </si>
  <si>
    <t>9581</t>
  </si>
  <si>
    <t>นที</t>
  </si>
  <si>
    <t>1103200371011</t>
  </si>
  <si>
    <t>9582</t>
  </si>
  <si>
    <t>ชอบเย็น</t>
  </si>
  <si>
    <t>1739902764837</t>
  </si>
  <si>
    <t>9583</t>
  </si>
  <si>
    <t>อาทิตย์</t>
  </si>
  <si>
    <t>นกครุฑ</t>
  </si>
  <si>
    <t>1139900807844</t>
  </si>
  <si>
    <t>9584</t>
  </si>
  <si>
    <t>กรวิทย์</t>
  </si>
  <si>
    <t>แสนฟ้างำ</t>
  </si>
  <si>
    <t>1610601227207</t>
  </si>
  <si>
    <t>9585</t>
  </si>
  <si>
    <t>ธนพล</t>
  </si>
  <si>
    <t>สวยกลาง</t>
  </si>
  <si>
    <t>1139800237086</t>
  </si>
  <si>
    <t>9586</t>
  </si>
  <si>
    <t>ณัฐวุฒิ</t>
  </si>
  <si>
    <t>1130201238168</t>
  </si>
  <si>
    <t>9587</t>
  </si>
  <si>
    <t>ดิชพล</t>
  </si>
  <si>
    <t>เคหะนันท์</t>
  </si>
  <si>
    <t>1139900828906</t>
  </si>
  <si>
    <t>9588</t>
  </si>
  <si>
    <t>เติมพงศ์</t>
  </si>
  <si>
    <t>แสงประเสริฐ</t>
  </si>
  <si>
    <t>1104100113304</t>
  </si>
  <si>
    <t>9628</t>
  </si>
  <si>
    <t>สยมภู</t>
  </si>
  <si>
    <t>1669200047273</t>
  </si>
  <si>
    <t>9740</t>
  </si>
  <si>
    <t>ณัฐเดช</t>
  </si>
  <si>
    <t>สังข์ทอง</t>
  </si>
  <si>
    <t>1209702990081</t>
  </si>
  <si>
    <t>9875</t>
  </si>
  <si>
    <t>เจริญผล</t>
  </si>
  <si>
    <t>1209501345196</t>
  </si>
  <si>
    <t>9877</t>
  </si>
  <si>
    <t>ศิริชัย</t>
  </si>
  <si>
    <t>แซ่เตียว</t>
  </si>
  <si>
    <t>1104200981324</t>
  </si>
  <si>
    <t>9589</t>
  </si>
  <si>
    <t>รักศิพร</t>
  </si>
  <si>
    <t>มัควาล</t>
  </si>
  <si>
    <t>1139900800696</t>
  </si>
  <si>
    <t>9590</t>
  </si>
  <si>
    <t>ณัฐนันท์</t>
  </si>
  <si>
    <t>ยอดจันทร์</t>
  </si>
  <si>
    <t>1139600779403</t>
  </si>
  <si>
    <t>9591</t>
  </si>
  <si>
    <t>เพ็ญศิริ</t>
  </si>
  <si>
    <t>หัสดิน</t>
  </si>
  <si>
    <t>1139800234214</t>
  </si>
  <si>
    <t>9592</t>
  </si>
  <si>
    <t>วารินทร์</t>
  </si>
  <si>
    <t>สหสัจจญาณ</t>
  </si>
  <si>
    <t>1101000547041</t>
  </si>
  <si>
    <t>9593</t>
  </si>
  <si>
    <t>กนิษฐา</t>
  </si>
  <si>
    <t>เนื่องมหา</t>
  </si>
  <si>
    <t>1440601430179</t>
  </si>
  <si>
    <t>9594</t>
  </si>
  <si>
    <t>เพชรลดา</t>
  </si>
  <si>
    <t>ขันมณี</t>
  </si>
  <si>
    <t>1130201238311</t>
  </si>
  <si>
    <t>9595</t>
  </si>
  <si>
    <t>ณัฐณิชา</t>
  </si>
  <si>
    <t>สุดใจ</t>
  </si>
  <si>
    <t>1119902903492</t>
  </si>
  <si>
    <t>9597</t>
  </si>
  <si>
    <t>พัชรียา</t>
  </si>
  <si>
    <t>ขุนพัดกิจ</t>
  </si>
  <si>
    <t>7139600032633</t>
  </si>
  <si>
    <t>9739</t>
  </si>
  <si>
    <t>ปาริฉัตร</t>
  </si>
  <si>
    <t>1347600113240</t>
  </si>
  <si>
    <t>9805</t>
  </si>
  <si>
    <t>เกวรินทร์</t>
  </si>
  <si>
    <t>ทองเหลือง</t>
  </si>
  <si>
    <t>1600300161002</t>
  </si>
  <si>
    <t>9876</t>
  </si>
  <si>
    <t>ศศินิภา</t>
  </si>
  <si>
    <t>แก่นกสิการณ์</t>
  </si>
  <si>
    <t>1104201015324</t>
  </si>
  <si>
    <t>9878</t>
  </si>
  <si>
    <t>อลิสา</t>
  </si>
  <si>
    <t>ศรีสวัสดิ์</t>
  </si>
  <si>
    <t>1859900486600</t>
  </si>
  <si>
    <t>9879</t>
  </si>
  <si>
    <t>จุฑามาศ</t>
  </si>
  <si>
    <t>จันทร์ทอง</t>
  </si>
  <si>
    <t>1469200025662</t>
  </si>
  <si>
    <t>9880</t>
  </si>
  <si>
    <t>อรัญญา</t>
  </si>
  <si>
    <t>ล้อมไธสง</t>
  </si>
  <si>
    <t>1609901219186</t>
  </si>
  <si>
    <t>9598</t>
  </si>
  <si>
    <t>สุธิภัทร</t>
  </si>
  <si>
    <t>วงษ์มณี</t>
  </si>
  <si>
    <t>1139900803911</t>
  </si>
  <si>
    <t>9599</t>
  </si>
  <si>
    <t>ณัฐภูมิ</t>
  </si>
  <si>
    <t>ราชภักดี</t>
  </si>
  <si>
    <t>1139900812007</t>
  </si>
  <si>
    <t>9600</t>
  </si>
  <si>
    <t>สุรศักดิ์</t>
  </si>
  <si>
    <t>พูนเกิด</t>
  </si>
  <si>
    <t>1139800236900</t>
  </si>
  <si>
    <t>9602</t>
  </si>
  <si>
    <t>เสฎฐวุฒิ</t>
  </si>
  <si>
    <t>วงษ์ด่านเจริญ</t>
  </si>
  <si>
    <t>1139600791756</t>
  </si>
  <si>
    <t>9603</t>
  </si>
  <si>
    <t>อนุรักษ์</t>
  </si>
  <si>
    <t>ทวีสงค์</t>
  </si>
  <si>
    <t>1139600795271</t>
  </si>
  <si>
    <t>9604</t>
  </si>
  <si>
    <t>กฤตภาส</t>
  </si>
  <si>
    <t>ใครอุบล</t>
  </si>
  <si>
    <t>1104201007143</t>
  </si>
  <si>
    <t>9605</t>
  </si>
  <si>
    <t>ธีราดล</t>
  </si>
  <si>
    <t>อินมา</t>
  </si>
  <si>
    <t>1139900821243</t>
  </si>
  <si>
    <t>9606</t>
  </si>
  <si>
    <t>ธราเทพ</t>
  </si>
  <si>
    <t>โสมกูล</t>
  </si>
  <si>
    <t>1139900826555</t>
  </si>
  <si>
    <t>9607</t>
  </si>
  <si>
    <t>วาทิวุทธ</t>
  </si>
  <si>
    <t>เข็มขาว</t>
  </si>
  <si>
    <t>1139900830480</t>
  </si>
  <si>
    <t>9608</t>
  </si>
  <si>
    <t>ภูมิสุข</t>
  </si>
  <si>
    <t>1139800241806</t>
  </si>
  <si>
    <t>9743</t>
  </si>
  <si>
    <t>เวหากิจ</t>
  </si>
  <si>
    <t>7139600033869</t>
  </si>
  <si>
    <t>9745</t>
  </si>
  <si>
    <t>ฟูจิ</t>
  </si>
  <si>
    <t>1129701670440</t>
  </si>
  <si>
    <t>9609</t>
  </si>
  <si>
    <t>พาขวัญ</t>
  </si>
  <si>
    <t>สุราฤทธิ์</t>
  </si>
  <si>
    <t>1104200989627</t>
  </si>
  <si>
    <t>9610</t>
  </si>
  <si>
    <t>พรพรหม</t>
  </si>
  <si>
    <t>รัตนประทุม</t>
  </si>
  <si>
    <t>1139600791578</t>
  </si>
  <si>
    <t>9611</t>
  </si>
  <si>
    <t>ดีน่า</t>
  </si>
  <si>
    <t>ศรีพรหม</t>
  </si>
  <si>
    <t>1139600792655</t>
  </si>
  <si>
    <t>9612</t>
  </si>
  <si>
    <t>พัชญา</t>
  </si>
  <si>
    <t>เขตประทุม</t>
  </si>
  <si>
    <t>1139900822274</t>
  </si>
  <si>
    <t>9613</t>
  </si>
  <si>
    <t>ชรินทิพย์</t>
  </si>
  <si>
    <t>1103400368617</t>
  </si>
  <si>
    <t>9614</t>
  </si>
  <si>
    <t>อริสรา</t>
  </si>
  <si>
    <t>แนวอินทร์</t>
  </si>
  <si>
    <t>1104201019982</t>
  </si>
  <si>
    <t>9615</t>
  </si>
  <si>
    <t>อัญชลี</t>
  </si>
  <si>
    <t>อุปัญ</t>
  </si>
  <si>
    <t>1459100145607</t>
  </si>
  <si>
    <t>9617</t>
  </si>
  <si>
    <t>กัญญภัค</t>
  </si>
  <si>
    <t>ชัยแก้ว</t>
  </si>
  <si>
    <t>7139600033834</t>
  </si>
  <si>
    <t>9742</t>
  </si>
  <si>
    <t>อันนาวี</t>
  </si>
  <si>
    <t>7139600032838</t>
  </si>
  <si>
    <t>9744</t>
  </si>
  <si>
    <t>น้ำฝน</t>
  </si>
  <si>
    <t>1139800241440</t>
  </si>
  <si>
    <t>9616</t>
  </si>
  <si>
    <t>นรีรัตน์</t>
  </si>
  <si>
    <t>ดอกไม้</t>
  </si>
  <si>
    <t>1249901148053</t>
  </si>
  <si>
    <t>9790</t>
  </si>
  <si>
    <t>ภคพร</t>
  </si>
  <si>
    <t>เทียนทอง</t>
  </si>
  <si>
    <t>1749901561410</t>
  </si>
  <si>
    <t>9794</t>
  </si>
  <si>
    <t>ธัญพิมล</t>
  </si>
  <si>
    <t>กุมารน้อย</t>
  </si>
  <si>
    <t>1104200993365</t>
  </si>
  <si>
    <t>9881</t>
  </si>
  <si>
    <t>ภควรรณ</t>
  </si>
  <si>
    <t>จุลอำพันธ์</t>
  </si>
  <si>
    <t>1100704501403</t>
  </si>
  <si>
    <t>9252</t>
  </si>
  <si>
    <t>อนุชิต</t>
  </si>
  <si>
    <t>ภู่สุวรรณ</t>
  </si>
  <si>
    <t>1939500095769</t>
  </si>
  <si>
    <t>9259</t>
  </si>
  <si>
    <t>พีรพล</t>
  </si>
  <si>
    <t>ทองประศรี</t>
  </si>
  <si>
    <t>1139600771771</t>
  </si>
  <si>
    <t>9261</t>
  </si>
  <si>
    <t>ธนวัฒน์</t>
  </si>
  <si>
    <t>สุนานันท์</t>
  </si>
  <si>
    <t>1139900784437</t>
  </si>
  <si>
    <t>9280</t>
  </si>
  <si>
    <t>ธีรพัฒน์</t>
  </si>
  <si>
    <t>1139900771068</t>
  </si>
  <si>
    <t>9301</t>
  </si>
  <si>
    <t>ปัญญา</t>
  </si>
  <si>
    <t>เหลาโชติ</t>
  </si>
  <si>
    <t>1139900758746</t>
  </si>
  <si>
    <t>9019</t>
  </si>
  <si>
    <t>พิพรรธ</t>
  </si>
  <si>
    <t>พายพันธ์</t>
  </si>
  <si>
    <t>1100501765961</t>
  </si>
  <si>
    <t>9022</t>
  </si>
  <si>
    <t>วันมงคล</t>
  </si>
  <si>
    <t>1139800218961</t>
  </si>
  <si>
    <t>9046</t>
  </si>
  <si>
    <t>ธนกฤติ</t>
  </si>
  <si>
    <t>เทียมแสง</t>
  </si>
  <si>
    <t>1329400185966</t>
  </si>
  <si>
    <t>9049</t>
  </si>
  <si>
    <t>ราษีทอง</t>
  </si>
  <si>
    <t>1139800212709</t>
  </si>
  <si>
    <t>9635</t>
  </si>
  <si>
    <t>ยุทธชัย</t>
  </si>
  <si>
    <t>1260401243008</t>
  </si>
  <si>
    <t>9767</t>
  </si>
  <si>
    <t>ศิวกร</t>
  </si>
  <si>
    <t>บัวใหญ่</t>
  </si>
  <si>
    <t>1100704526856</t>
  </si>
  <si>
    <t>9621</t>
  </si>
  <si>
    <t>ภักดี</t>
  </si>
  <si>
    <t>1341501575495</t>
  </si>
  <si>
    <t>9625</t>
  </si>
  <si>
    <t>ปริณทร</t>
  </si>
  <si>
    <t>วุฒิสวัสดิ์</t>
  </si>
  <si>
    <t>1139800226386</t>
  </si>
  <si>
    <t>9883</t>
  </si>
  <si>
    <t>ด้วงพิบูลย์</t>
  </si>
  <si>
    <t>2139800018439</t>
  </si>
  <si>
    <t>9892</t>
  </si>
  <si>
    <t>ชนิดนอก</t>
  </si>
  <si>
    <t>1139600742135</t>
  </si>
  <si>
    <t>9265</t>
  </si>
  <si>
    <t>นภัสสร</t>
  </si>
  <si>
    <t>ศรีจันทร์</t>
  </si>
  <si>
    <t>1139700133742</t>
  </si>
  <si>
    <t>9269</t>
  </si>
  <si>
    <t>อัญนรินทร์</t>
  </si>
  <si>
    <t>นิลกำเนิด</t>
  </si>
  <si>
    <t>1139700134480</t>
  </si>
  <si>
    <t>9271</t>
  </si>
  <si>
    <t>จิรัชยา</t>
  </si>
  <si>
    <t>รากกุล</t>
  </si>
  <si>
    <t>1139700134722</t>
  </si>
  <si>
    <t>9273</t>
  </si>
  <si>
    <t>พิมนภา</t>
  </si>
  <si>
    <t>มีศิริ</t>
  </si>
  <si>
    <t>1139900783422</t>
  </si>
  <si>
    <t>9293</t>
  </si>
  <si>
    <t>ปิยะพร</t>
  </si>
  <si>
    <t>รอดเรือง</t>
  </si>
  <si>
    <t>1139600750391</t>
  </si>
  <si>
    <t>9749</t>
  </si>
  <si>
    <t>คณัทสณันท์</t>
  </si>
  <si>
    <t>1103400290910</t>
  </si>
  <si>
    <t>9031</t>
  </si>
  <si>
    <t>กัญญาพร</t>
  </si>
  <si>
    <t>โสประดิษฐ์</t>
  </si>
  <si>
    <t>1104200944666</t>
  </si>
  <si>
    <t>9545</t>
  </si>
  <si>
    <t>พิชชาภา</t>
  </si>
  <si>
    <t>สิงห์พุ้ย</t>
  </si>
  <si>
    <t>1139900775969</t>
  </si>
  <si>
    <t>9618</t>
  </si>
  <si>
    <t>ศรินยา</t>
  </si>
  <si>
    <t>แดงสะอาด</t>
  </si>
  <si>
    <t>1104200980441</t>
  </si>
  <si>
    <t>9624</t>
  </si>
  <si>
    <t>สมัชญา</t>
  </si>
  <si>
    <t>ครุฑจร</t>
  </si>
  <si>
    <t>1139600767359</t>
  </si>
  <si>
    <t>9884</t>
  </si>
  <si>
    <t>ปัทมา</t>
  </si>
  <si>
    <t>ฮุสเซน</t>
  </si>
  <si>
    <t>1339901310992</t>
  </si>
  <si>
    <t>9885</t>
  </si>
  <si>
    <t>อนัญญา</t>
  </si>
  <si>
    <t>งามทรัพย์เจริญ</t>
  </si>
  <si>
    <t>1309904319010</t>
  </si>
  <si>
    <t>9886</t>
  </si>
  <si>
    <t>พิชชานันท์</t>
  </si>
  <si>
    <t>โพธิ์จักร์</t>
  </si>
  <si>
    <t>1104200954530</t>
  </si>
  <si>
    <t>9887</t>
  </si>
  <si>
    <t>ภัทราพร</t>
  </si>
  <si>
    <t>กุลทอง</t>
  </si>
  <si>
    <t>1139600761393</t>
  </si>
  <si>
    <t>9889</t>
  </si>
  <si>
    <t>อรณัส</t>
  </si>
  <si>
    <t>แพรจีบ</t>
  </si>
  <si>
    <t>1506800011995</t>
  </si>
  <si>
    <t>9890</t>
  </si>
  <si>
    <t>ฐิติชญาน์</t>
  </si>
  <si>
    <t>ชัยวุฒิ</t>
  </si>
  <si>
    <t>1129902342776</t>
  </si>
  <si>
    <t>9891</t>
  </si>
  <si>
    <t>ณิชานันท์</t>
  </si>
  <si>
    <t>ปานนิมิตร</t>
  </si>
  <si>
    <t>1104200950089</t>
  </si>
  <si>
    <t>9888</t>
  </si>
  <si>
    <t>หยกน้ำทิพย์</t>
  </si>
  <si>
    <t>ทองสุกใส</t>
  </si>
  <si>
    <t>1104200935004</t>
  </si>
  <si>
    <t>9961</t>
  </si>
  <si>
    <t>เสมแย้ม</t>
  </si>
  <si>
    <t>1139600750456</t>
  </si>
  <si>
    <t>9254</t>
  </si>
  <si>
    <t>ชินวุฒิ</t>
  </si>
  <si>
    <t>วงศ์ทะแยง</t>
  </si>
  <si>
    <t>7139600026285</t>
  </si>
  <si>
    <t>9321</t>
  </si>
  <si>
    <t>ขวัญชัย</t>
  </si>
  <si>
    <t>บุญธรรม</t>
  </si>
  <si>
    <t>1139600747285</t>
  </si>
  <si>
    <t>9278</t>
  </si>
  <si>
    <t>พัชรากรณ์</t>
  </si>
  <si>
    <t>สุเมธี</t>
  </si>
  <si>
    <t>1139900778968</t>
  </si>
  <si>
    <t>9279</t>
  </si>
  <si>
    <t>ไตรรงค์</t>
  </si>
  <si>
    <t>วัยฉายา</t>
  </si>
  <si>
    <t>1139600768703</t>
  </si>
  <si>
    <t>9282</t>
  </si>
  <si>
    <t>ภูมิพัฒน์</t>
  </si>
  <si>
    <t>ภูแก้ว</t>
  </si>
  <si>
    <t>1139600771763</t>
  </si>
  <si>
    <t>9283</t>
  </si>
  <si>
    <t>ธนภัทร</t>
  </si>
  <si>
    <t>1104200965833</t>
  </si>
  <si>
    <t>9305</t>
  </si>
  <si>
    <t>ภูวิช</t>
  </si>
  <si>
    <t>แก้วธนรัชต์ยิน</t>
  </si>
  <si>
    <t>1629901030229</t>
  </si>
  <si>
    <t>9015</t>
  </si>
  <si>
    <t>อิทธิพล</t>
  </si>
  <si>
    <t>บัวนวล</t>
  </si>
  <si>
    <t>1104301510734</t>
  </si>
  <si>
    <t>9644</t>
  </si>
  <si>
    <t>อดิศร</t>
  </si>
  <si>
    <t>ศรีธรรมมา</t>
  </si>
  <si>
    <t>1104100064052</t>
  </si>
  <si>
    <t>9645</t>
  </si>
  <si>
    <t>ณพเก้า</t>
  </si>
  <si>
    <t>พ่อค้า</t>
  </si>
  <si>
    <t>1139600731991</t>
  </si>
  <si>
    <t>9757</t>
  </si>
  <si>
    <t>ณัฐพล</t>
  </si>
  <si>
    <t>บุญโต</t>
  </si>
  <si>
    <t>1104200975375</t>
  </si>
  <si>
    <t>9619</t>
  </si>
  <si>
    <t>สันติสุข</t>
  </si>
  <si>
    <t>1100501769959</t>
  </si>
  <si>
    <t>9894</t>
  </si>
  <si>
    <t>ตรัยรัตน์</t>
  </si>
  <si>
    <t>ไชยเสน</t>
  </si>
  <si>
    <t>1149500053818</t>
  </si>
  <si>
    <t>9895</t>
  </si>
  <si>
    <t>ธนกร</t>
  </si>
  <si>
    <t>ถากงตา</t>
  </si>
  <si>
    <t>1139900781098</t>
  </si>
  <si>
    <t>9897</t>
  </si>
  <si>
    <t>นววัตร</t>
  </si>
  <si>
    <t>คู่กระสังข์</t>
  </si>
  <si>
    <t>1601001140926</t>
  </si>
  <si>
    <t>9900</t>
  </si>
  <si>
    <t>ภูบดี</t>
  </si>
  <si>
    <t>หอมจันทร์</t>
  </si>
  <si>
    <t>1129701646891</t>
  </si>
  <si>
    <t>9901</t>
  </si>
  <si>
    <t>ประยุทธ์</t>
  </si>
  <si>
    <t>อันดาสุก</t>
  </si>
  <si>
    <t>0139600001013</t>
  </si>
  <si>
    <t>9904</t>
  </si>
  <si>
    <t>จูไนท์</t>
  </si>
  <si>
    <t>1139600769378</t>
  </si>
  <si>
    <t>9264</t>
  </si>
  <si>
    <t>ขวัญฤทัย</t>
  </si>
  <si>
    <t>จ้อยกระจ่าง</t>
  </si>
  <si>
    <t>1139900783112</t>
  </si>
  <si>
    <t>9268</t>
  </si>
  <si>
    <t>นภัสวรรณ์</t>
  </si>
  <si>
    <t>เจียมสันต์</t>
  </si>
  <si>
    <t>1139600757027</t>
  </si>
  <si>
    <t>9270</t>
  </si>
  <si>
    <t>ศศิณภา</t>
  </si>
  <si>
    <t>คำแตง</t>
  </si>
  <si>
    <t>1139900781039</t>
  </si>
  <si>
    <t>9291</t>
  </si>
  <si>
    <t>กัญญาวีร์</t>
  </si>
  <si>
    <t>น้อยโต</t>
  </si>
  <si>
    <t>1139900771254</t>
  </si>
  <si>
    <t>9309</t>
  </si>
  <si>
    <t>ขวัญฤดี</t>
  </si>
  <si>
    <t>โชติช่วง</t>
  </si>
  <si>
    <t>G621300005879</t>
  </si>
  <si>
    <t>9511</t>
  </si>
  <si>
    <t>จันอี</t>
  </si>
  <si>
    <t>อล</t>
  </si>
  <si>
    <t>7139400001793</t>
  </si>
  <si>
    <t>9452</t>
  </si>
  <si>
    <t>โซเฟีย</t>
  </si>
  <si>
    <t>1669900748011</t>
  </si>
  <si>
    <t>9667</t>
  </si>
  <si>
    <t>กวินตา</t>
  </si>
  <si>
    <t>คงดี</t>
  </si>
  <si>
    <t>1648900191392</t>
  </si>
  <si>
    <t>9800</t>
  </si>
  <si>
    <t>ภิมนวรรณ</t>
  </si>
  <si>
    <t>บุญธานี</t>
  </si>
  <si>
    <t>1329000096079</t>
  </si>
  <si>
    <t>9807</t>
  </si>
  <si>
    <t>นารีรัตน์</t>
  </si>
  <si>
    <t>ขุนวงค์</t>
  </si>
  <si>
    <t>1139600768070</t>
  </si>
  <si>
    <t>9893</t>
  </si>
  <si>
    <t>วณิดา</t>
  </si>
  <si>
    <t>สุทธิ์โท</t>
  </si>
  <si>
    <t>1260401292904</t>
  </si>
  <si>
    <t>9896</t>
  </si>
  <si>
    <t>ณัฐฐา</t>
  </si>
  <si>
    <t>เกิดสิงห์</t>
  </si>
  <si>
    <t>1139600751363</t>
  </si>
  <si>
    <t>9898</t>
  </si>
  <si>
    <t>ธีรดา</t>
  </si>
  <si>
    <t>สิงห์แก้ว</t>
  </si>
  <si>
    <t>1119701238882</t>
  </si>
  <si>
    <t>9902</t>
  </si>
  <si>
    <t>พรประดับ</t>
  </si>
  <si>
    <t>1348500175741</t>
  </si>
  <si>
    <t>9903</t>
  </si>
  <si>
    <t>จารุพิชญานัน</t>
  </si>
  <si>
    <t>1129701638911</t>
  </si>
  <si>
    <t>9899</t>
  </si>
  <si>
    <t>วริษา</t>
  </si>
  <si>
    <t>สารนอก</t>
  </si>
  <si>
    <t>1139900782868</t>
  </si>
  <si>
    <t>9255</t>
  </si>
  <si>
    <t>พงศคร</t>
  </si>
  <si>
    <t>1100401696411</t>
  </si>
  <si>
    <t>9275</t>
  </si>
  <si>
    <t>ไชยา</t>
  </si>
  <si>
    <t>เลิศอรุณวัฒนา</t>
  </si>
  <si>
    <t>1100401694221</t>
  </si>
  <si>
    <t>9298</t>
  </si>
  <si>
    <t>บุณยพัฒน์</t>
  </si>
  <si>
    <t>จันทระวิชะ</t>
  </si>
  <si>
    <t>1139800225371</t>
  </si>
  <si>
    <t>9303</t>
  </si>
  <si>
    <t>ชัชพล</t>
  </si>
  <si>
    <t>1139600764783</t>
  </si>
  <si>
    <t>9306</t>
  </si>
  <si>
    <t>ชัชนันท์</t>
  </si>
  <si>
    <t>เหนียวคง</t>
  </si>
  <si>
    <t>1139900792073</t>
  </si>
  <si>
    <t>9307</t>
  </si>
  <si>
    <t>นพดล</t>
  </si>
  <si>
    <t>1120300253041</t>
  </si>
  <si>
    <t>9339</t>
  </si>
  <si>
    <t>กัลยกร</t>
  </si>
  <si>
    <t>เผือกฟัก</t>
  </si>
  <si>
    <t>1139900772200</t>
  </si>
  <si>
    <t>9546</t>
  </si>
  <si>
    <t>บุญตวง</t>
  </si>
  <si>
    <t>1139600773251</t>
  </si>
  <si>
    <t>9791</t>
  </si>
  <si>
    <t>ฉัตรชัย</t>
  </si>
  <si>
    <t>พูลเจริญ</t>
  </si>
  <si>
    <t>1399000110209</t>
  </si>
  <si>
    <t>9801</t>
  </si>
  <si>
    <t>รัชภูมิ</t>
  </si>
  <si>
    <t>กิจการ</t>
  </si>
  <si>
    <t>1104200949188</t>
  </si>
  <si>
    <t>9905</t>
  </si>
  <si>
    <t>กฤษณา</t>
  </si>
  <si>
    <t>เกิ่งประเทศ</t>
  </si>
  <si>
    <t>1139600773995</t>
  </si>
  <si>
    <t>9910</t>
  </si>
  <si>
    <t>ภูวดล</t>
  </si>
  <si>
    <t>น้ำคำ</t>
  </si>
  <si>
    <t>1139900685358</t>
  </si>
  <si>
    <t>9911</t>
  </si>
  <si>
    <t>ภูริทัศน์</t>
  </si>
  <si>
    <t>บุตรแวง</t>
  </si>
  <si>
    <t>1104200973755</t>
  </si>
  <si>
    <t>9912</t>
  </si>
  <si>
    <t>คุณาวุฒิ</t>
  </si>
  <si>
    <t>1139600754087</t>
  </si>
  <si>
    <t>9913</t>
  </si>
  <si>
    <t>ธนา</t>
  </si>
  <si>
    <t>พงษ์สวัสดิ์</t>
  </si>
  <si>
    <t>1139800228150</t>
  </si>
  <si>
    <t>9914</t>
  </si>
  <si>
    <t>จักรพงษ์</t>
  </si>
  <si>
    <t>บ่อเงิน</t>
  </si>
  <si>
    <t>1104200969324</t>
  </si>
  <si>
    <t>9915</t>
  </si>
  <si>
    <t>กิตติภพ</t>
  </si>
  <si>
    <t>พรหมศักดิ์</t>
  </si>
  <si>
    <t>1739902644106</t>
  </si>
  <si>
    <t>9916</t>
  </si>
  <si>
    <t>อชรายุ</t>
  </si>
  <si>
    <t>ผิวขำ</t>
  </si>
  <si>
    <t>1379900522601</t>
  </si>
  <si>
    <t>9962</t>
  </si>
  <si>
    <t>อนุวัฒน์</t>
  </si>
  <si>
    <t>เสือสา</t>
  </si>
  <si>
    <t>1139900793461</t>
  </si>
  <si>
    <t>9263</t>
  </si>
  <si>
    <t>อรภา</t>
  </si>
  <si>
    <t>บุดดาเพศ</t>
  </si>
  <si>
    <t>1101000487749</t>
  </si>
  <si>
    <t>9286</t>
  </si>
  <si>
    <t>ขนิษฐา</t>
  </si>
  <si>
    <t>คนชม</t>
  </si>
  <si>
    <t>1104200946855</t>
  </si>
  <si>
    <t>9288</t>
  </si>
  <si>
    <t>ดลพร</t>
  </si>
  <si>
    <t>ชัยสุริยะพันธ์</t>
  </si>
  <si>
    <t>1139900791182</t>
  </si>
  <si>
    <t>9296</t>
  </si>
  <si>
    <t>กฤตยา</t>
  </si>
  <si>
    <t>โฉมงาม</t>
  </si>
  <si>
    <t>1129701659144</t>
  </si>
  <si>
    <t>9297</t>
  </si>
  <si>
    <t>วิภารัตน์</t>
  </si>
  <si>
    <t>1139600741171</t>
  </si>
  <si>
    <t>9310</t>
  </si>
  <si>
    <t>ทิพากร</t>
  </si>
  <si>
    <t>1139800231410</t>
  </si>
  <si>
    <t>9318</t>
  </si>
  <si>
    <t>กนกจันทร์</t>
  </si>
  <si>
    <t>แซ่ตั้ง</t>
  </si>
  <si>
    <t>1139600752653</t>
  </si>
  <si>
    <t>9451</t>
  </si>
  <si>
    <t>ณฐมณต์</t>
  </si>
  <si>
    <t>คูณทองคำ</t>
  </si>
  <si>
    <t>1139800220655</t>
  </si>
  <si>
    <t>9653</t>
  </si>
  <si>
    <t>เด่นเดือน</t>
  </si>
  <si>
    <t>มะยม</t>
  </si>
  <si>
    <t>1139800213446</t>
  </si>
  <si>
    <t>9656</t>
  </si>
  <si>
    <t>พรพิมล</t>
  </si>
  <si>
    <t>ขันธราช</t>
  </si>
  <si>
    <t>1139600768380</t>
  </si>
  <si>
    <t>9626</t>
  </si>
  <si>
    <t>ศิริพร</t>
  </si>
  <si>
    <t>ศรีสุข</t>
  </si>
  <si>
    <t>1104200956061</t>
  </si>
  <si>
    <t>9906</t>
  </si>
  <si>
    <t>รมณ</t>
  </si>
  <si>
    <t>เปรมปรี</t>
  </si>
  <si>
    <t>1130201236033</t>
  </si>
  <si>
    <t>9907</t>
  </si>
  <si>
    <t>ชลธิชา</t>
  </si>
  <si>
    <t>จิตรสิงห์</t>
  </si>
  <si>
    <t>1103705044025</t>
  </si>
  <si>
    <t>9908</t>
  </si>
  <si>
    <t>เหมือนฝัน</t>
  </si>
  <si>
    <t>แสงจันทร์</t>
  </si>
  <si>
    <t>1139600710845</t>
  </si>
  <si>
    <t>9909</t>
  </si>
  <si>
    <t>สุพรรณษา</t>
  </si>
  <si>
    <t>คำอรรถ</t>
  </si>
  <si>
    <t>1139600737867</t>
  </si>
  <si>
    <t>9274</t>
  </si>
  <si>
    <t>พัทธดนย์</t>
  </si>
  <si>
    <t>จันทะราช</t>
  </si>
  <si>
    <t>1739100035761</t>
  </si>
  <si>
    <t>9276</t>
  </si>
  <si>
    <t>วิทยา</t>
  </si>
  <si>
    <t>แก้ววิไลศักดิ์</t>
  </si>
  <si>
    <t>1669900776804</t>
  </si>
  <si>
    <t>9277</t>
  </si>
  <si>
    <t>1103705087751</t>
  </si>
  <si>
    <t>9284</t>
  </si>
  <si>
    <t>นครินทร์</t>
  </si>
  <si>
    <t>นิลโสภา</t>
  </si>
  <si>
    <t>1103704992761</t>
  </si>
  <si>
    <t>9300</t>
  </si>
  <si>
    <t>ศรีโยธา</t>
  </si>
  <si>
    <t>1104200941268</t>
  </si>
  <si>
    <t>9302</t>
  </si>
  <si>
    <t>ภัทรพล</t>
  </si>
  <si>
    <t>ปุ๋ยนอก</t>
  </si>
  <si>
    <t>1104301534307</t>
  </si>
  <si>
    <t>9544</t>
  </si>
  <si>
    <t>วีรภัทร</t>
  </si>
  <si>
    <t>แสงทอง</t>
  </si>
  <si>
    <t>1139800221597</t>
  </si>
  <si>
    <t>9075</t>
  </si>
  <si>
    <t>บุญญฤทธิ์</t>
  </si>
  <si>
    <t>แสงสุกใส</t>
  </si>
  <si>
    <t>1139900766633</t>
  </si>
  <si>
    <t>9659</t>
  </si>
  <si>
    <t>นนทวัฒน์</t>
  </si>
  <si>
    <t>จุลรังศรี</t>
  </si>
  <si>
    <t>1620301223303</t>
  </si>
  <si>
    <t>9620</t>
  </si>
  <si>
    <t>พายคง</t>
  </si>
  <si>
    <t>1139300048888</t>
  </si>
  <si>
    <t>9623</t>
  </si>
  <si>
    <t>พีระวัฒน์</t>
  </si>
  <si>
    <t>จันบุดดี</t>
  </si>
  <si>
    <t>1139800220591</t>
  </si>
  <si>
    <t>9021</t>
  </si>
  <si>
    <t>ธิติพงศ์</t>
  </si>
  <si>
    <t>สุขตา</t>
  </si>
  <si>
    <t>1139900668003</t>
  </si>
  <si>
    <t>8853</t>
  </si>
  <si>
    <t>กิจติ</t>
  </si>
  <si>
    <t>สุเนตร์</t>
  </si>
  <si>
    <t>1139800224235</t>
  </si>
  <si>
    <t>9813</t>
  </si>
  <si>
    <t>ไอยศิลป์</t>
  </si>
  <si>
    <t>ตรงติ๋ม</t>
  </si>
  <si>
    <t>1102500102600</t>
  </si>
  <si>
    <t>9917</t>
  </si>
  <si>
    <t>วรชัยสันติกุล</t>
  </si>
  <si>
    <t>1279800347875</t>
  </si>
  <si>
    <t>9918</t>
  </si>
  <si>
    <t>กฤตพงศ์</t>
  </si>
  <si>
    <t>หวังผล</t>
  </si>
  <si>
    <t>1103705075893</t>
  </si>
  <si>
    <t>9919</t>
  </si>
  <si>
    <t>รวบทองหลาง</t>
  </si>
  <si>
    <t>1139600749865</t>
  </si>
  <si>
    <t>9920</t>
  </si>
  <si>
    <t>นนทพัทธ์</t>
  </si>
  <si>
    <t>บุญยฤทธิ์</t>
  </si>
  <si>
    <t>1279900540251</t>
  </si>
  <si>
    <t>9921</t>
  </si>
  <si>
    <t>เสฎฐิวุฒิ</t>
  </si>
  <si>
    <t>เรืองบุญสุข</t>
  </si>
  <si>
    <t>1139900785956</t>
  </si>
  <si>
    <t>9272</t>
  </si>
  <si>
    <t>กรรณิกา</t>
  </si>
  <si>
    <t>ใจดี</t>
  </si>
  <si>
    <t>1138900050793</t>
  </si>
  <si>
    <t>9292</t>
  </si>
  <si>
    <t>เอื้อมขวัญ</t>
  </si>
  <si>
    <t>อยู่สบาย</t>
  </si>
  <si>
    <t>1139600756071</t>
  </si>
  <si>
    <t>9294</t>
  </si>
  <si>
    <t>ธณัฐสยาร์</t>
  </si>
  <si>
    <t>พุกกณะสุต</t>
  </si>
  <si>
    <t>1139600745746</t>
  </si>
  <si>
    <t>9311</t>
  </si>
  <si>
    <t>ศศวิมล</t>
  </si>
  <si>
    <t>พลสวัสดิ์</t>
  </si>
  <si>
    <t>1139800224812</t>
  </si>
  <si>
    <t>9312</t>
  </si>
  <si>
    <t>วรรณภา</t>
  </si>
  <si>
    <t>ทาเล่</t>
  </si>
  <si>
    <t>1130201236661</t>
  </si>
  <si>
    <t>9319</t>
  </si>
  <si>
    <t>ณัฐนรี</t>
  </si>
  <si>
    <t>ถือธรรม</t>
  </si>
  <si>
    <t>1209702917618</t>
  </si>
  <si>
    <t>9622</t>
  </si>
  <si>
    <t>อัญรินทร์</t>
  </si>
  <si>
    <t>ศิลปเลิศ</t>
  </si>
  <si>
    <t>1129701663231</t>
  </si>
  <si>
    <t>9922</t>
  </si>
  <si>
    <t>ฐานิดา</t>
  </si>
  <si>
    <t>ทรงประวัติ</t>
  </si>
  <si>
    <t>1139600773316</t>
  </si>
  <si>
    <t>9923</t>
  </si>
  <si>
    <t>ฐิตาภา</t>
  </si>
  <si>
    <t>เนียงสา</t>
  </si>
  <si>
    <t>1101000490146</t>
  </si>
  <si>
    <t>9924</t>
  </si>
  <si>
    <t>นิชา</t>
  </si>
  <si>
    <t>เลาะเงิน</t>
  </si>
  <si>
    <t>1139800224421</t>
  </si>
  <si>
    <t>9925</t>
  </si>
  <si>
    <t>นพรดา</t>
  </si>
  <si>
    <t>พานทอง</t>
  </si>
  <si>
    <t>1139900773320</t>
  </si>
  <si>
    <t>9926</t>
  </si>
  <si>
    <t>พลอยนิล</t>
  </si>
  <si>
    <t>กิจพฤกษ์</t>
  </si>
  <si>
    <t>1139600767189</t>
  </si>
  <si>
    <t>9927</t>
  </si>
  <si>
    <t>สุวรรณหงษ์</t>
  </si>
  <si>
    <t>1103400305984</t>
  </si>
  <si>
    <t>10018</t>
  </si>
  <si>
    <t>ชิษณุชา</t>
  </si>
  <si>
    <t>นันทวงศ์</t>
  </si>
  <si>
    <t>1139600692405</t>
  </si>
  <si>
    <t>8747</t>
  </si>
  <si>
    <t>ฤชวี</t>
  </si>
  <si>
    <t>สุดยอด</t>
  </si>
  <si>
    <t>1139400080767</t>
  </si>
  <si>
    <t>9126</t>
  </si>
  <si>
    <t>พชร</t>
  </si>
  <si>
    <t>บุญคุ้ม</t>
  </si>
  <si>
    <t>1104200844475</t>
  </si>
  <si>
    <t>9241</t>
  </si>
  <si>
    <t>พงษ์พัฒน์</t>
  </si>
  <si>
    <t>อึ้งเจริญ</t>
  </si>
  <si>
    <t>1139900721486</t>
  </si>
  <si>
    <t>9355</t>
  </si>
  <si>
    <t>เกรียงไกร</t>
  </si>
  <si>
    <t>ใจหล่อ</t>
  </si>
  <si>
    <t>1260401258382</t>
  </si>
  <si>
    <t>9359</t>
  </si>
  <si>
    <t>ธนาดล</t>
  </si>
  <si>
    <t>จันทร์งาม</t>
  </si>
  <si>
    <t>1139900750397</t>
  </si>
  <si>
    <t>9016</t>
  </si>
  <si>
    <t>ณัฐพงศ์</t>
  </si>
  <si>
    <t>วิหกรัตน์</t>
  </si>
  <si>
    <t>1120500150076</t>
  </si>
  <si>
    <t>9041</t>
  </si>
  <si>
    <t>ประพฤทธิ์</t>
  </si>
  <si>
    <t>ตรีสุทธิผล</t>
  </si>
  <si>
    <t>1139600711442</t>
  </si>
  <si>
    <t>9043</t>
  </si>
  <si>
    <t>อนพัชร</t>
  </si>
  <si>
    <t>สุขประเสริฐ</t>
  </si>
  <si>
    <t>1103300319738</t>
  </si>
  <si>
    <t>9048</t>
  </si>
  <si>
    <t>จิติศักดิ์</t>
  </si>
  <si>
    <t>ใยเมือง</t>
  </si>
  <si>
    <t>1609901140423</t>
  </si>
  <si>
    <t>9516</t>
  </si>
  <si>
    <t>สิทธิรัตน์</t>
  </si>
  <si>
    <t>แพนดี</t>
  </si>
  <si>
    <t>1409904275488</t>
  </si>
  <si>
    <t>9555</t>
  </si>
  <si>
    <t>รัชชานนท์</t>
  </si>
  <si>
    <t>เลขะสุวรรณ</t>
  </si>
  <si>
    <t>1104200923294</t>
  </si>
  <si>
    <t>9634</t>
  </si>
  <si>
    <t>ชญานนท์</t>
  </si>
  <si>
    <t>ราชสุภา</t>
  </si>
  <si>
    <t>1139400077651</t>
  </si>
  <si>
    <t>9662</t>
  </si>
  <si>
    <t>ธันวา</t>
  </si>
  <si>
    <t>1139600733691</t>
  </si>
  <si>
    <t>9766</t>
  </si>
  <si>
    <t>ณัฏฐ์</t>
  </si>
  <si>
    <t>ป้องบุญ</t>
  </si>
  <si>
    <t>1229901465512</t>
  </si>
  <si>
    <t>9770</t>
  </si>
  <si>
    <t>1139600718943</t>
  </si>
  <si>
    <t>9017</t>
  </si>
  <si>
    <t>ณภัทร</t>
  </si>
  <si>
    <t>สุนทรกุล</t>
  </si>
  <si>
    <t>1669800448112</t>
  </si>
  <si>
    <t>9795</t>
  </si>
  <si>
    <t>ปกรณ์</t>
  </si>
  <si>
    <t>โนอ๊วบ</t>
  </si>
  <si>
    <t>1139900762255</t>
  </si>
  <si>
    <t>9816</t>
  </si>
  <si>
    <t>ภูพล</t>
  </si>
  <si>
    <t>โพธิ์เงิน</t>
  </si>
  <si>
    <t>1139900756026</t>
  </si>
  <si>
    <t>9636</t>
  </si>
  <si>
    <t>รัตนชัย</t>
  </si>
  <si>
    <t>สุเทวพร</t>
  </si>
  <si>
    <t>1321400069501</t>
  </si>
  <si>
    <t>10019</t>
  </si>
  <si>
    <t>พงษ์เพชร</t>
  </si>
  <si>
    <t>เหมือนประสาน</t>
  </si>
  <si>
    <t>1139900714064</t>
  </si>
  <si>
    <t>8793</t>
  </si>
  <si>
    <t>วนาริน</t>
  </si>
  <si>
    <t>บุญชู</t>
  </si>
  <si>
    <t>1350102014375</t>
  </si>
  <si>
    <t>9025</t>
  </si>
  <si>
    <t>ปรียานุช</t>
  </si>
  <si>
    <t>ระรื่นรมย์</t>
  </si>
  <si>
    <t>1139900752012</t>
  </si>
  <si>
    <t>9030</t>
  </si>
  <si>
    <t>วันวิสาข์</t>
  </si>
  <si>
    <t>อ่อนสมบูรณ์</t>
  </si>
  <si>
    <t>1139900755607</t>
  </si>
  <si>
    <t>9033</t>
  </si>
  <si>
    <t>รัตนาภรณ์</t>
  </si>
  <si>
    <t>1104200933362</t>
  </si>
  <si>
    <t>9036</t>
  </si>
  <si>
    <t>นันทิกานต์</t>
  </si>
  <si>
    <t>คงสำราญ</t>
  </si>
  <si>
    <t>1139400090118</t>
  </si>
  <si>
    <t>9037</t>
  </si>
  <si>
    <t>ปวีณ์ธิดา</t>
  </si>
  <si>
    <t>สองสุข</t>
  </si>
  <si>
    <t>1103704959828</t>
  </si>
  <si>
    <t>9086</t>
  </si>
  <si>
    <t>พีชญา</t>
  </si>
  <si>
    <t>สายเพชร</t>
  </si>
  <si>
    <t>1660601212331</t>
  </si>
  <si>
    <t>9137</t>
  </si>
  <si>
    <t>สุพิชชา</t>
  </si>
  <si>
    <t>สนธิงาม</t>
  </si>
  <si>
    <t>1139600715324</t>
  </si>
  <si>
    <t>9326</t>
  </si>
  <si>
    <t>ศุภกานต์</t>
  </si>
  <si>
    <t>บุญศรี</t>
  </si>
  <si>
    <t>1139600722215</t>
  </si>
  <si>
    <t>9629</t>
  </si>
  <si>
    <t>ลภัทรดา</t>
  </si>
  <si>
    <t>จันทร์พราหมณ์</t>
  </si>
  <si>
    <t>1103400288052</t>
  </si>
  <si>
    <t>9630</t>
  </si>
  <si>
    <t>หาญรบ</t>
  </si>
  <si>
    <t>2139300005621</t>
  </si>
  <si>
    <t>9631</t>
  </si>
  <si>
    <t>โชติการ์</t>
  </si>
  <si>
    <t>เจตะสานนท์</t>
  </si>
  <si>
    <t>1139800207136</t>
  </si>
  <si>
    <t>9632</t>
  </si>
  <si>
    <t>พรพัชชา</t>
  </si>
  <si>
    <t>สอนกล่อม</t>
  </si>
  <si>
    <t>1139900767753</t>
  </si>
  <si>
    <t>9633</t>
  </si>
  <si>
    <t>พัชรพงษ์</t>
  </si>
  <si>
    <t>ทองจันทร์</t>
  </si>
  <si>
    <t>1129701625975</t>
  </si>
  <si>
    <t>9637</t>
  </si>
  <si>
    <t>นราพร</t>
  </si>
  <si>
    <t>ชุติมาแสงตระกูล</t>
  </si>
  <si>
    <t>1929500074010</t>
  </si>
  <si>
    <t>9325</t>
  </si>
  <si>
    <t>ธิดาทิพย์</t>
  </si>
  <si>
    <t>ใจบุญ</t>
  </si>
  <si>
    <t>1139900741436</t>
  </si>
  <si>
    <t>9543</t>
  </si>
  <si>
    <t>สรวรรณ</t>
  </si>
  <si>
    <t>โสภาจร</t>
  </si>
  <si>
    <t>1104200894341</t>
  </si>
  <si>
    <t>9664</t>
  </si>
  <si>
    <t>นวพรรณ์</t>
  </si>
  <si>
    <t>1240600337576</t>
  </si>
  <si>
    <t>9054</t>
  </si>
  <si>
    <t>จันทกานต์</t>
  </si>
  <si>
    <t>แก้วธนรัชตาภา</t>
  </si>
  <si>
    <t>1104200900057</t>
  </si>
  <si>
    <t>9963</t>
  </si>
  <si>
    <t>ฐิติวัลคุ์</t>
  </si>
  <si>
    <t>1469200024399</t>
  </si>
  <si>
    <t>9964</t>
  </si>
  <si>
    <t>อริศญา</t>
  </si>
  <si>
    <t>1139600676663</t>
  </si>
  <si>
    <t>8773</t>
  </si>
  <si>
    <t>สุทธิรัตน์</t>
  </si>
  <si>
    <t>ปานนาค</t>
  </si>
  <si>
    <t>1149901321261</t>
  </si>
  <si>
    <t>9011</t>
  </si>
  <si>
    <t>สุรศักย์</t>
  </si>
  <si>
    <t>เหมือนงิ้ว</t>
  </si>
  <si>
    <t>1139600706112</t>
  </si>
  <si>
    <t>9014</t>
  </si>
  <si>
    <t>สหรัตน์</t>
  </si>
  <si>
    <t>ศรีตะบุตร</t>
  </si>
  <si>
    <t>1139800212628</t>
  </si>
  <si>
    <t>9040</t>
  </si>
  <si>
    <t>สุวรรณวงศ์</t>
  </si>
  <si>
    <t>1139600714727</t>
  </si>
  <si>
    <t>9045</t>
  </si>
  <si>
    <t>ธนะพร</t>
  </si>
  <si>
    <t>ไชยชนะ</t>
  </si>
  <si>
    <t>1139800216437</t>
  </si>
  <si>
    <t>9067</t>
  </si>
  <si>
    <t>พลพล</t>
  </si>
  <si>
    <t>วรรณโนมัย</t>
  </si>
  <si>
    <t>1667900034881</t>
  </si>
  <si>
    <t>9076</t>
  </si>
  <si>
    <t>สิริวัฒนา</t>
  </si>
  <si>
    <t>คุ้มนุ่น</t>
  </si>
  <si>
    <t>1369200088690</t>
  </si>
  <si>
    <t>9517</t>
  </si>
  <si>
    <t>เจษฎา</t>
  </si>
  <si>
    <t>1348600097431</t>
  </si>
  <si>
    <t>9642</t>
  </si>
  <si>
    <t>จิตวัต</t>
  </si>
  <si>
    <t>สุธงษา</t>
  </si>
  <si>
    <t>1269900539504</t>
  </si>
  <si>
    <t>9643</t>
  </si>
  <si>
    <t>ธานิน</t>
  </si>
  <si>
    <t>จูนิม</t>
  </si>
  <si>
    <t>1104200928172</t>
  </si>
  <si>
    <t>9646</t>
  </si>
  <si>
    <t>สุรัก</t>
  </si>
  <si>
    <t>ฟองอ่อน</t>
  </si>
  <si>
    <t>7139600022158</t>
  </si>
  <si>
    <t>9647</t>
  </si>
  <si>
    <t>เพิ่มโชค</t>
  </si>
  <si>
    <t>1100704454723</t>
  </si>
  <si>
    <t>9660</t>
  </si>
  <si>
    <t>อรุณากร</t>
  </si>
  <si>
    <t>โคตสำราญ</t>
  </si>
  <si>
    <t>1139800211087</t>
  </si>
  <si>
    <t>9668</t>
  </si>
  <si>
    <t>ภูมินทร์</t>
  </si>
  <si>
    <t>1139600732261</t>
  </si>
  <si>
    <t>9755</t>
  </si>
  <si>
    <t>จิรายุ</t>
  </si>
  <si>
    <t>เสาวภาคพฤกษ์</t>
  </si>
  <si>
    <t>1429300048133</t>
  </si>
  <si>
    <t>9759</t>
  </si>
  <si>
    <t>ศรัณยู</t>
  </si>
  <si>
    <t>อารีย์</t>
  </si>
  <si>
    <t>1139800212369</t>
  </si>
  <si>
    <t>9012</t>
  </si>
  <si>
    <t>ศุภวิชญ์</t>
  </si>
  <si>
    <t>นิลวรรณ</t>
  </si>
  <si>
    <t>1104200927257</t>
  </si>
  <si>
    <t>9050</t>
  </si>
  <si>
    <t>เมธัส</t>
  </si>
  <si>
    <t>สุขเกษม</t>
  </si>
  <si>
    <t>1139600711434</t>
  </si>
  <si>
    <t>9063</t>
  </si>
  <si>
    <t>ชาญอุไร</t>
  </si>
  <si>
    <t>1139900763553</t>
  </si>
  <si>
    <t>9072</t>
  </si>
  <si>
    <t>กอบชนม์</t>
  </si>
  <si>
    <t>นาคพุทธ</t>
  </si>
  <si>
    <t>1103704938146</t>
  </si>
  <si>
    <t>9136</t>
  </si>
  <si>
    <t>เตชินท์</t>
  </si>
  <si>
    <t>โพธิ์ศรี</t>
  </si>
  <si>
    <t>1139600665980</t>
  </si>
  <si>
    <t>9787</t>
  </si>
  <si>
    <t>ปิยกร</t>
  </si>
  <si>
    <t>1139800192384</t>
  </si>
  <si>
    <t>8571</t>
  </si>
  <si>
    <t>ฉนาทิพย์</t>
  </si>
  <si>
    <t>G631300013391</t>
  </si>
  <si>
    <t>8706</t>
  </si>
  <si>
    <t>ไพลิน</t>
  </si>
  <si>
    <t>จับจิตร์</t>
  </si>
  <si>
    <t>1139700113105</t>
  </si>
  <si>
    <t>9360</t>
  </si>
  <si>
    <t>วาริสรา</t>
  </si>
  <si>
    <t>พุกศร</t>
  </si>
  <si>
    <t>1139600717068</t>
  </si>
  <si>
    <t>9032</t>
  </si>
  <si>
    <t>ปภาดา</t>
  </si>
  <si>
    <t>ศรีจวน</t>
  </si>
  <si>
    <t>1103704881241</t>
  </si>
  <si>
    <t>9052</t>
  </si>
  <si>
    <t>วันใส</t>
  </si>
  <si>
    <t>ชูวงศ์วาลย์</t>
  </si>
  <si>
    <t>1104200917812</t>
  </si>
  <si>
    <t>9055</t>
  </si>
  <si>
    <t>เมธาพร</t>
  </si>
  <si>
    <t>เทพรัตนวิชัย</t>
  </si>
  <si>
    <t>1119701239501</t>
  </si>
  <si>
    <t>9062</t>
  </si>
  <si>
    <t>เติมสวัสดิ์</t>
  </si>
  <si>
    <t>1139300045757</t>
  </si>
  <si>
    <t>9081</t>
  </si>
  <si>
    <t>พรศิริ</t>
  </si>
  <si>
    <t>1104301480533</t>
  </si>
  <si>
    <t>9328</t>
  </si>
  <si>
    <t>ปุณยนันท์</t>
  </si>
  <si>
    <t>แก้วเนียม</t>
  </si>
  <si>
    <t>1104200927524</t>
  </si>
  <si>
    <t>9640</t>
  </si>
  <si>
    <t>อาทิตยา</t>
  </si>
  <si>
    <t>ใจกล้า</t>
  </si>
  <si>
    <t>1139700127025</t>
  </si>
  <si>
    <t>9329</t>
  </si>
  <si>
    <t>ตาธิกา</t>
  </si>
  <si>
    <t>ศตายุสาธวี</t>
  </si>
  <si>
    <t>1104200920431</t>
  </si>
  <si>
    <t>9530</t>
  </si>
  <si>
    <t>จันทิมา</t>
  </si>
  <si>
    <t>อินเขียน</t>
  </si>
  <si>
    <t>1139600738103</t>
  </si>
  <si>
    <t>9663</t>
  </si>
  <si>
    <t>อคัมย์สิริ</t>
  </si>
  <si>
    <t>ทิพย์มณฑา</t>
  </si>
  <si>
    <t>1449901098755</t>
  </si>
  <si>
    <t>9638</t>
  </si>
  <si>
    <t>ธัญญารัศม์</t>
  </si>
  <si>
    <t>พันลา</t>
  </si>
  <si>
    <t>1159700018846</t>
  </si>
  <si>
    <t>9639</t>
  </si>
  <si>
    <t>สุวรรณลาภา</t>
  </si>
  <si>
    <t>1139600731494</t>
  </si>
  <si>
    <t>9756</t>
  </si>
  <si>
    <t>ปนัสยา</t>
  </si>
  <si>
    <t>ชอบธรรม</t>
  </si>
  <si>
    <t>1417300087161</t>
  </si>
  <si>
    <t>9762</t>
  </si>
  <si>
    <t>อัฐชิษฐา</t>
  </si>
  <si>
    <t>ฤาชาคำ</t>
  </si>
  <si>
    <t>1139900750958</t>
  </si>
  <si>
    <t>9792</t>
  </si>
  <si>
    <t>ชาลิษา</t>
  </si>
  <si>
    <t>ไชยทอง</t>
  </si>
  <si>
    <t>1139600731036</t>
  </si>
  <si>
    <t>9057</t>
  </si>
  <si>
    <t>สุทัตตา</t>
  </si>
  <si>
    <t>1139800196754</t>
  </si>
  <si>
    <t>8731</t>
  </si>
  <si>
    <t>วรยศ</t>
  </si>
  <si>
    <t>1104200864999</t>
  </si>
  <si>
    <t>8742</t>
  </si>
  <si>
    <t>บุญหลาย</t>
  </si>
  <si>
    <t>สุขเทพ</t>
  </si>
  <si>
    <t>1104200858182</t>
  </si>
  <si>
    <t>9357</t>
  </si>
  <si>
    <t>ธิวา</t>
  </si>
  <si>
    <t>เต็กจินดา</t>
  </si>
  <si>
    <t>1104200895941</t>
  </si>
  <si>
    <t>9013</t>
  </si>
  <si>
    <t>นรินทร์ธัช</t>
  </si>
  <si>
    <t>ทนงค์</t>
  </si>
  <si>
    <t>1104200914414</t>
  </si>
  <si>
    <t>9018</t>
  </si>
  <si>
    <t>พีระพงษ์</t>
  </si>
  <si>
    <t>หุ่นทอง</t>
  </si>
  <si>
    <t>1103400280264</t>
  </si>
  <si>
    <t>9039</t>
  </si>
  <si>
    <t>สุรพล</t>
  </si>
  <si>
    <t>1129600058846</t>
  </si>
  <si>
    <t>9042</t>
  </si>
  <si>
    <t>เรือนภู่</t>
  </si>
  <si>
    <t>1341501560153</t>
  </si>
  <si>
    <t>9064</t>
  </si>
  <si>
    <t>วรวัฒน์</t>
  </si>
  <si>
    <t>โคตรพันธ์</t>
  </si>
  <si>
    <t>1469901011714</t>
  </si>
  <si>
    <t>9066</t>
  </si>
  <si>
    <t>พุทธวัฒน์</t>
  </si>
  <si>
    <t>เพชรปราณี</t>
  </si>
  <si>
    <t>1139700125600</t>
  </si>
  <si>
    <t>9070</t>
  </si>
  <si>
    <t>อนิวัตติ์</t>
  </si>
  <si>
    <t>เจริญสุข</t>
  </si>
  <si>
    <t>1449100117808</t>
  </si>
  <si>
    <t>9541</t>
  </si>
  <si>
    <t>กฤษฎา</t>
  </si>
  <si>
    <t>พูลวงษ์</t>
  </si>
  <si>
    <t>1139600702699</t>
  </si>
  <si>
    <t>9649</t>
  </si>
  <si>
    <t>กฤดิพรรธน์</t>
  </si>
  <si>
    <t>พานเข็ม</t>
  </si>
  <si>
    <t>1305900001402</t>
  </si>
  <si>
    <t>9651</t>
  </si>
  <si>
    <t>อดิศักดิ์</t>
  </si>
  <si>
    <t>หมั่นกลาง</t>
  </si>
  <si>
    <t>1139400083782</t>
  </si>
  <si>
    <t>9652</t>
  </si>
  <si>
    <t>ดีทวี</t>
  </si>
  <si>
    <t>1139600737760</t>
  </si>
  <si>
    <t>9655</t>
  </si>
  <si>
    <t>กลวัชร์</t>
  </si>
  <si>
    <t>เมืองโคตร</t>
  </si>
  <si>
    <t>1189900616186</t>
  </si>
  <si>
    <t>9340</t>
  </si>
  <si>
    <t>พีรดนย์</t>
  </si>
  <si>
    <t>พูลเพิ่ม</t>
  </si>
  <si>
    <t>1139900746292</t>
  </si>
  <si>
    <t>9658</t>
  </si>
  <si>
    <t>บัวคำ</t>
  </si>
  <si>
    <t>1139600733101</t>
  </si>
  <si>
    <t>9661</t>
  </si>
  <si>
    <t>พีรวัฒน์</t>
  </si>
  <si>
    <t>ทองอุไร</t>
  </si>
  <si>
    <t>1139900760546</t>
  </si>
  <si>
    <t>9764</t>
  </si>
  <si>
    <t>ณรงค์ชัย</t>
  </si>
  <si>
    <t>บุญสูง</t>
  </si>
  <si>
    <t>1279900437272</t>
  </si>
  <si>
    <t>9765</t>
  </si>
  <si>
    <t>ภานุวัฒน์</t>
  </si>
  <si>
    <t>คำแพทย์</t>
  </si>
  <si>
    <t>1718400134101</t>
  </si>
  <si>
    <t>9204</t>
  </si>
  <si>
    <t>ละพิมาย</t>
  </si>
  <si>
    <t>เทพพิทักษ์</t>
  </si>
  <si>
    <t>1260401226171</t>
  </si>
  <si>
    <t>9817</t>
  </si>
  <si>
    <t>นภัสกร</t>
  </si>
  <si>
    <t>ห้อยกรุด</t>
  </si>
  <si>
    <t>1417300083646</t>
  </si>
  <si>
    <t>9027</t>
  </si>
  <si>
    <t>จีรนันท์</t>
  </si>
  <si>
    <t>หล้าคำ</t>
  </si>
  <si>
    <t>1349901964313</t>
  </si>
  <si>
    <t>9034</t>
  </si>
  <si>
    <t>พิรภา</t>
  </si>
  <si>
    <t>1103704981670</t>
  </si>
  <si>
    <t>9035</t>
  </si>
  <si>
    <t>รติมา</t>
  </si>
  <si>
    <t>ผาสุข</t>
  </si>
  <si>
    <t>1139900749925</t>
  </si>
  <si>
    <t>9053</t>
  </si>
  <si>
    <t>วิมลภัทร</t>
  </si>
  <si>
    <t>สุวรรณนัง</t>
  </si>
  <si>
    <t>1130201234146</t>
  </si>
  <si>
    <t>9059</t>
  </si>
  <si>
    <t>เมษา</t>
  </si>
  <si>
    <t>ปทุมดำรงค์</t>
  </si>
  <si>
    <t>1139600734787</t>
  </si>
  <si>
    <t>9060</t>
  </si>
  <si>
    <t>ผุดผ่อง</t>
  </si>
  <si>
    <t>ร่วมชาติ</t>
  </si>
  <si>
    <t>1139600724307</t>
  </si>
  <si>
    <t>9084</t>
  </si>
  <si>
    <t>พัชราภา</t>
  </si>
  <si>
    <t>ฟองดี</t>
  </si>
  <si>
    <t>1139600730501</t>
  </si>
  <si>
    <t>9087</t>
  </si>
  <si>
    <t>ศรัญญา</t>
  </si>
  <si>
    <t>ตาพล</t>
  </si>
  <si>
    <t>1104100093621</t>
  </si>
  <si>
    <t>9118</t>
  </si>
  <si>
    <t>ณัฏฐ์ธิดา</t>
  </si>
  <si>
    <t>ยศบรรดาศักดิ์</t>
  </si>
  <si>
    <t>1104200896009</t>
  </si>
  <si>
    <t>9648</t>
  </si>
  <si>
    <t>มุนินทร์รัตน์</t>
  </si>
  <si>
    <t>จอมทาน</t>
  </si>
  <si>
    <t>1139800211109</t>
  </si>
  <si>
    <t>9650</t>
  </si>
  <si>
    <t>พิชญาภา</t>
  </si>
  <si>
    <t>1104301520900</t>
  </si>
  <si>
    <t>9657</t>
  </si>
  <si>
    <t>สุภาภรณ์</t>
  </si>
  <si>
    <t>1139800221481</t>
  </si>
  <si>
    <t>9665</t>
  </si>
  <si>
    <t>นันญากร</t>
  </si>
  <si>
    <t>เคยนา</t>
  </si>
  <si>
    <t>1138900048241</t>
  </si>
  <si>
    <t>9654</t>
  </si>
  <si>
    <t>รุจิรา</t>
  </si>
  <si>
    <t>ศรีอุดม</t>
  </si>
  <si>
    <t>1110301572124</t>
  </si>
  <si>
    <t>9024</t>
  </si>
  <si>
    <t>ชลิษา</t>
  </si>
  <si>
    <t>บุญมา</t>
  </si>
  <si>
    <t>1328900148988</t>
  </si>
  <si>
    <t>9965</t>
  </si>
  <si>
    <t>ณฐพร</t>
  </si>
  <si>
    <t>จ้อยเจริญ</t>
  </si>
  <si>
    <t>1129701603734</t>
  </si>
  <si>
    <t>9966</t>
  </si>
  <si>
    <t>มนัญชยา</t>
  </si>
  <si>
    <t>อ้นไหว</t>
  </si>
  <si>
    <t>1139800195871</t>
  </si>
  <si>
    <t>8566</t>
  </si>
  <si>
    <t>ยศพงศ์</t>
  </si>
  <si>
    <t>1104100069461</t>
  </si>
  <si>
    <t>8732</t>
  </si>
  <si>
    <t>ธนณัฐ</t>
  </si>
  <si>
    <t>ราศรีทรัพย์</t>
  </si>
  <si>
    <t>1849902365877</t>
  </si>
  <si>
    <t>8733</t>
  </si>
  <si>
    <t>ฑิติวัฒน์</t>
  </si>
  <si>
    <t>จุลเนียม</t>
  </si>
  <si>
    <t>1139600697211</t>
  </si>
  <si>
    <t>8748</t>
  </si>
  <si>
    <t>พรเพ็ชร</t>
  </si>
  <si>
    <t>1139800208558</t>
  </si>
  <si>
    <t>8782</t>
  </si>
  <si>
    <t>วีระชัย</t>
  </si>
  <si>
    <t>ไวมาลี</t>
  </si>
  <si>
    <t>1349901870262</t>
  </si>
  <si>
    <t>8774</t>
  </si>
  <si>
    <t>วรวิทย์</t>
  </si>
  <si>
    <t>1139800194484</t>
  </si>
  <si>
    <t>8765</t>
  </si>
  <si>
    <t>แก้วฉวี</t>
  </si>
  <si>
    <t>1103704765624</t>
  </si>
  <si>
    <t>8766</t>
  </si>
  <si>
    <t>รัชชนนท์</t>
  </si>
  <si>
    <t>ต๊ะมูล</t>
  </si>
  <si>
    <t>1139600679034</t>
  </si>
  <si>
    <t>8800</t>
  </si>
  <si>
    <t>พิชชาธร</t>
  </si>
  <si>
    <t>ขำดี</t>
  </si>
  <si>
    <t>1308400063444</t>
  </si>
  <si>
    <t>8867</t>
  </si>
  <si>
    <t>สุรเชฐ</t>
  </si>
  <si>
    <t>ยิ่งนอก</t>
  </si>
  <si>
    <t>1150400148100</t>
  </si>
  <si>
    <t>9125</t>
  </si>
  <si>
    <t>ศุภกฤต</t>
  </si>
  <si>
    <t>ศิลปวิชัย</t>
  </si>
  <si>
    <t>1139800205974</t>
  </si>
  <si>
    <t>9353</t>
  </si>
  <si>
    <t>กรรณภัทร</t>
  </si>
  <si>
    <t>สาชิน</t>
  </si>
  <si>
    <t>1100704408969</t>
  </si>
  <si>
    <t>9354</t>
  </si>
  <si>
    <t>สุรวินท์</t>
  </si>
  <si>
    <t>วงศ์ดี</t>
  </si>
  <si>
    <t>1100401582814</t>
  </si>
  <si>
    <t>9358</t>
  </si>
  <si>
    <t>ฐฤพล</t>
  </si>
  <si>
    <t>จูวงส์</t>
  </si>
  <si>
    <t>1350101971252</t>
  </si>
  <si>
    <t>9356</t>
  </si>
  <si>
    <t>สุรพงษ์</t>
  </si>
  <si>
    <t>อุ่นสาลี</t>
  </si>
  <si>
    <t>1139400078274</t>
  </si>
  <si>
    <t>9405</t>
  </si>
  <si>
    <t>อัครินณ์</t>
  </si>
  <si>
    <t>เล็มหมัด</t>
  </si>
  <si>
    <t>1139800204919</t>
  </si>
  <si>
    <t>9404</t>
  </si>
  <si>
    <t>จิรฎา</t>
  </si>
  <si>
    <t>มังศรี</t>
  </si>
  <si>
    <t>1329901797069</t>
  </si>
  <si>
    <t>9406</t>
  </si>
  <si>
    <t>ยมรัตน์</t>
  </si>
  <si>
    <t>1139600699582</t>
  </si>
  <si>
    <t>9702</t>
  </si>
  <si>
    <t>ใจเยี่ยม</t>
  </si>
  <si>
    <t>1398700021585</t>
  </si>
  <si>
    <t>9703</t>
  </si>
  <si>
    <t>อรรควัฒน์</t>
  </si>
  <si>
    <t>สุวรรณดี</t>
  </si>
  <si>
    <t>1610601218151</t>
  </si>
  <si>
    <t>8570</t>
  </si>
  <si>
    <t>พรทิพ</t>
  </si>
  <si>
    <t>1139600691719</t>
  </si>
  <si>
    <t>8758</t>
  </si>
  <si>
    <t>กฤตติกา</t>
  </si>
  <si>
    <t>พึ่งสมยา</t>
  </si>
  <si>
    <t>1104200839544</t>
  </si>
  <si>
    <t>8749</t>
  </si>
  <si>
    <t>ธนัญญา</t>
  </si>
  <si>
    <t>แก้วคำศรี</t>
  </si>
  <si>
    <t>1150601215963</t>
  </si>
  <si>
    <t>8751</t>
  </si>
  <si>
    <t>กรรภิรมย์</t>
  </si>
  <si>
    <t>งามขำ</t>
  </si>
  <si>
    <t>1139900708510</t>
  </si>
  <si>
    <t>8787</t>
  </si>
  <si>
    <t>กวินนาฏ</t>
  </si>
  <si>
    <t>ทองอินทร์</t>
  </si>
  <si>
    <t>1139800198854</t>
  </si>
  <si>
    <t>8789</t>
  </si>
  <si>
    <t>อภิชาญา</t>
  </si>
  <si>
    <t>ปัญจพล</t>
  </si>
  <si>
    <t>1139800206504</t>
  </si>
  <si>
    <t>8756</t>
  </si>
  <si>
    <t>เสาวลักษณ์</t>
  </si>
  <si>
    <t>วงศ์มณี</t>
  </si>
  <si>
    <t>1139600679212</t>
  </si>
  <si>
    <t>8797</t>
  </si>
  <si>
    <t>แก้วตา</t>
  </si>
  <si>
    <t>1139600667443</t>
  </si>
  <si>
    <t>9120</t>
  </si>
  <si>
    <t>ชนัญชิดา</t>
  </si>
  <si>
    <t>ชินรัมย์</t>
  </si>
  <si>
    <t>1100704417046</t>
  </si>
  <si>
    <t>9341</t>
  </si>
  <si>
    <t>กวินตรา</t>
  </si>
  <si>
    <t>1139800201693</t>
  </si>
  <si>
    <t>9343</t>
  </si>
  <si>
    <t>นาคสมบูรณ์</t>
  </si>
  <si>
    <t>1104200847342</t>
  </si>
  <si>
    <t>9344</t>
  </si>
  <si>
    <t>อทิตญาภรณ์</t>
  </si>
  <si>
    <t>สุทธสน</t>
  </si>
  <si>
    <t>1459901495819</t>
  </si>
  <si>
    <t>9345</t>
  </si>
  <si>
    <t>วนิดา</t>
  </si>
  <si>
    <t>กิจชำนิ</t>
  </si>
  <si>
    <t>1139600690879</t>
  </si>
  <si>
    <t>9346</t>
  </si>
  <si>
    <t>ธัญญลักษณ์</t>
  </si>
  <si>
    <t>ยวงจันทร์</t>
  </si>
  <si>
    <t>1139600685298</t>
  </si>
  <si>
    <t>9347</t>
  </si>
  <si>
    <t>อลิน</t>
  </si>
  <si>
    <t>ลุยจันทร์</t>
  </si>
  <si>
    <t>2139800017785</t>
  </si>
  <si>
    <t>9349</t>
  </si>
  <si>
    <t>โซมินา</t>
  </si>
  <si>
    <t>นิลห้อย</t>
  </si>
  <si>
    <t>1139600666897</t>
  </si>
  <si>
    <t>9350</t>
  </si>
  <si>
    <t>อภัสนัน</t>
  </si>
  <si>
    <t>หล้าโพนทัน</t>
  </si>
  <si>
    <t>1104200841913</t>
  </si>
  <si>
    <t>9351</t>
  </si>
  <si>
    <t>ธัญญาภรณ์</t>
  </si>
  <si>
    <t>สาสุข</t>
  </si>
  <si>
    <t>1104200878680</t>
  </si>
  <si>
    <t>9352</t>
  </si>
  <si>
    <t>ภิญญดา</t>
  </si>
  <si>
    <t>โคกขุนทด</t>
  </si>
  <si>
    <t>1103704816709</t>
  </si>
  <si>
    <t>9395</t>
  </si>
  <si>
    <t>ปิยะฉัตร</t>
  </si>
  <si>
    <t>งามวิเศษ</t>
  </si>
  <si>
    <t>1139800210153</t>
  </si>
  <si>
    <t>9398</t>
  </si>
  <si>
    <t>เปลี่ยนภักดี</t>
  </si>
  <si>
    <t>1139800202011</t>
  </si>
  <si>
    <t>9399</t>
  </si>
  <si>
    <t>ธนัชชา</t>
  </si>
  <si>
    <t>บัวประทุม</t>
  </si>
  <si>
    <t>1440601400474</t>
  </si>
  <si>
    <t>9536</t>
  </si>
  <si>
    <t>ศศิภา</t>
  </si>
  <si>
    <t>อ่วมสิน</t>
  </si>
  <si>
    <t>1459200083786</t>
  </si>
  <si>
    <t>8583</t>
  </si>
  <si>
    <t>วราวุธ</t>
  </si>
  <si>
    <t>กิจอำนาจ</t>
  </si>
  <si>
    <t>1139900708331</t>
  </si>
  <si>
    <t>8736</t>
  </si>
  <si>
    <t>ไกรทอง</t>
  </si>
  <si>
    <t>1139600665866</t>
  </si>
  <si>
    <t>8768</t>
  </si>
  <si>
    <t>คำทะเนตร</t>
  </si>
  <si>
    <t>1139900719694</t>
  </si>
  <si>
    <t>8740</t>
  </si>
  <si>
    <t>กราวกระโทก</t>
  </si>
  <si>
    <t>1139800207055</t>
  </si>
  <si>
    <t>8745</t>
  </si>
  <si>
    <t>ยุทธการ</t>
  </si>
  <si>
    <t>1139900731864</t>
  </si>
  <si>
    <t>8781</t>
  </si>
  <si>
    <t>วายุ</t>
  </si>
  <si>
    <t>0139800000070</t>
  </si>
  <si>
    <t>8984</t>
  </si>
  <si>
    <t>ทูฟัส</t>
  </si>
  <si>
    <t>อุนลา</t>
  </si>
  <si>
    <t>1139900700799</t>
  </si>
  <si>
    <t>8988</t>
  </si>
  <si>
    <t>พิทักษ์</t>
  </si>
  <si>
    <t>อ้วนสา</t>
  </si>
  <si>
    <t>1104200841956</t>
  </si>
  <si>
    <t>9371</t>
  </si>
  <si>
    <t>ชยันตี</t>
  </si>
  <si>
    <t>1149901217684</t>
  </si>
  <si>
    <t>9372</t>
  </si>
  <si>
    <t>นัฐเนตร</t>
  </si>
  <si>
    <t>รัตนเนนท์</t>
  </si>
  <si>
    <t>1100704294700</t>
  </si>
  <si>
    <t>9374</t>
  </si>
  <si>
    <t>ปพนพรรณ</t>
  </si>
  <si>
    <t>มหาอริยพงศ์</t>
  </si>
  <si>
    <t>1139600637757</t>
  </si>
  <si>
    <t>9375</t>
  </si>
  <si>
    <t>มาภักดี</t>
  </si>
  <si>
    <t>1104200849884</t>
  </si>
  <si>
    <t>9378</t>
  </si>
  <si>
    <t>ยอดชาย</t>
  </si>
  <si>
    <t>เฉวียงวาศ</t>
  </si>
  <si>
    <t>1339000141813</t>
  </si>
  <si>
    <t>9402</t>
  </si>
  <si>
    <t>วัชระ</t>
  </si>
  <si>
    <t>รุ้งรุ่งเรือง</t>
  </si>
  <si>
    <t>1104200829981</t>
  </si>
  <si>
    <t>9403</t>
  </si>
  <si>
    <t>ภาณุพงศ์</t>
  </si>
  <si>
    <t>ถนอมชื่น</t>
  </si>
  <si>
    <t>1139800203483</t>
  </si>
  <si>
    <t>9373</t>
  </si>
  <si>
    <t>สุรวงศ์</t>
  </si>
  <si>
    <t>1139600672447</t>
  </si>
  <si>
    <t>8770</t>
  </si>
  <si>
    <t>ภัทรดนัย</t>
  </si>
  <si>
    <t>น้อยไม้</t>
  </si>
  <si>
    <t>1819900890567</t>
  </si>
  <si>
    <t>9967</t>
  </si>
  <si>
    <t>นิพิฐศรณ์</t>
  </si>
  <si>
    <t>1139700109647</t>
  </si>
  <si>
    <t>9969</t>
  </si>
  <si>
    <t>สิรวิชญ์</t>
  </si>
  <si>
    <t>สินพิศุทธ์</t>
  </si>
  <si>
    <t>1379900519383</t>
  </si>
  <si>
    <t>10011</t>
  </si>
  <si>
    <t>ศุภเดช</t>
  </si>
  <si>
    <t>กะสันเทียะ</t>
  </si>
  <si>
    <t>1139600692120</t>
  </si>
  <si>
    <t>8759</t>
  </si>
  <si>
    <t>พรธวัล</t>
  </si>
  <si>
    <t>โรจน์เกียรติอริยะ</t>
  </si>
  <si>
    <t>1139600664746</t>
  </si>
  <si>
    <t>8786</t>
  </si>
  <si>
    <t>แพรวา</t>
  </si>
  <si>
    <t>ทองเกลียว</t>
  </si>
  <si>
    <t>1199901463618</t>
  </si>
  <si>
    <t>8760</t>
  </si>
  <si>
    <t>เพียงพอ</t>
  </si>
  <si>
    <t>เอี่ยมกุศลกิจ</t>
  </si>
  <si>
    <t>1139800209261</t>
  </si>
  <si>
    <t>8761</t>
  </si>
  <si>
    <t>พิมยุพา</t>
  </si>
  <si>
    <t>อะโน</t>
  </si>
  <si>
    <t>1139600698110</t>
  </si>
  <si>
    <t>8763</t>
  </si>
  <si>
    <t>ปัญญาธิดา</t>
  </si>
  <si>
    <t>ศรีสร้อย</t>
  </si>
  <si>
    <t>1139400073353</t>
  </si>
  <si>
    <t>8790</t>
  </si>
  <si>
    <t>วันวิษา</t>
  </si>
  <si>
    <t>บ้านพลัน</t>
  </si>
  <si>
    <t>1139700107865</t>
  </si>
  <si>
    <t>8791</t>
  </si>
  <si>
    <t>ชิชญา</t>
  </si>
  <si>
    <t>รบไพรินทร์</t>
  </si>
  <si>
    <t>1139600676736</t>
  </si>
  <si>
    <t>8796</t>
  </si>
  <si>
    <t>ธนวรรณ</t>
  </si>
  <si>
    <t>แก้วกัณหา</t>
  </si>
  <si>
    <t>1139900731775</t>
  </si>
  <si>
    <t>9361</t>
  </si>
  <si>
    <t>เดชพันธุ์</t>
  </si>
  <si>
    <t>1368400159719</t>
  </si>
  <si>
    <t>9362</t>
  </si>
  <si>
    <t>กุลวดี</t>
  </si>
  <si>
    <t>เกตุพันธ์</t>
  </si>
  <si>
    <t>1139600685727</t>
  </si>
  <si>
    <t>9363</t>
  </si>
  <si>
    <t>ญาณิศา</t>
  </si>
  <si>
    <t>ปันหอม</t>
  </si>
  <si>
    <t>1139800201260</t>
  </si>
  <si>
    <t>9364</t>
  </si>
  <si>
    <t>กัญญารัตน์</t>
  </si>
  <si>
    <t>พรมบุญ</t>
  </si>
  <si>
    <t>1101000421209</t>
  </si>
  <si>
    <t>9365</t>
  </si>
  <si>
    <t>ปริยาภัทร</t>
  </si>
  <si>
    <t>คำสุวรรณ</t>
  </si>
  <si>
    <t>1139600686651</t>
  </si>
  <si>
    <t>9367</t>
  </si>
  <si>
    <t>วรกมล</t>
  </si>
  <si>
    <t>แก่นพรม</t>
  </si>
  <si>
    <t>1139400078665</t>
  </si>
  <si>
    <t>9397</t>
  </si>
  <si>
    <t>สุณัฏฐา</t>
  </si>
  <si>
    <t>ศรีมณี</t>
  </si>
  <si>
    <t>1104200826698</t>
  </si>
  <si>
    <t>8576</t>
  </si>
  <si>
    <t>จุฑาภร</t>
  </si>
  <si>
    <t>ชูวงษ์วาน</t>
  </si>
  <si>
    <t>1100501756709</t>
  </si>
  <si>
    <t>9127</t>
  </si>
  <si>
    <t>สุนทรนันท์</t>
  </si>
  <si>
    <t>1102170172197</t>
  </si>
  <si>
    <t>9810</t>
  </si>
  <si>
    <t>เบญญาภา</t>
  </si>
  <si>
    <t>วรสาร</t>
  </si>
  <si>
    <t>1139600668857</t>
  </si>
  <si>
    <t>9968</t>
  </si>
  <si>
    <t>สุพรรษา</t>
  </si>
  <si>
    <t>ขำเลิศ</t>
  </si>
  <si>
    <t>1139600679794</t>
  </si>
  <si>
    <t>8741</t>
  </si>
  <si>
    <t>เกษสุภาพ</t>
  </si>
  <si>
    <t>1260401257751</t>
  </si>
  <si>
    <t>8743</t>
  </si>
  <si>
    <t>ภูตะวัน</t>
  </si>
  <si>
    <t>นามกร</t>
  </si>
  <si>
    <t>1139600663553</t>
  </si>
  <si>
    <t>8735</t>
  </si>
  <si>
    <t>กองแก้ว</t>
  </si>
  <si>
    <t>1139900717438</t>
  </si>
  <si>
    <t>8739</t>
  </si>
  <si>
    <t>วิสุทธิ์</t>
  </si>
  <si>
    <t>สิงแก้ว</t>
  </si>
  <si>
    <t>1679000151590</t>
  </si>
  <si>
    <t>8746</t>
  </si>
  <si>
    <t>สิทธิพงศ์</t>
  </si>
  <si>
    <t>แดงทอง</t>
  </si>
  <si>
    <t>1104200846915</t>
  </si>
  <si>
    <t>8769</t>
  </si>
  <si>
    <t>กัปตัน</t>
  </si>
  <si>
    <t>คำประโคน</t>
  </si>
  <si>
    <t>1139600695048</t>
  </si>
  <si>
    <t>8783</t>
  </si>
  <si>
    <t>สุริยา</t>
  </si>
  <si>
    <t>เข็มทราย</t>
  </si>
  <si>
    <t>1139900716814</t>
  </si>
  <si>
    <t>8771</t>
  </si>
  <si>
    <t>จิรสิน</t>
  </si>
  <si>
    <t>1139900730175</t>
  </si>
  <si>
    <t>8780</t>
  </si>
  <si>
    <t>สิทธิโชค</t>
  </si>
  <si>
    <t>มีศักดิ์</t>
  </si>
  <si>
    <t>1669800427590</t>
  </si>
  <si>
    <t>8814</t>
  </si>
  <si>
    <t>ภูริทัต</t>
  </si>
  <si>
    <t>อินทร์กลั่น</t>
  </si>
  <si>
    <t>1139600671998</t>
  </si>
  <si>
    <t>9124</t>
  </si>
  <si>
    <t>ภีรประวัติ</t>
  </si>
  <si>
    <t>เขตต์คาม</t>
  </si>
  <si>
    <t>1139600698284</t>
  </si>
  <si>
    <t>9214</t>
  </si>
  <si>
    <t>ชนาธิป</t>
  </si>
  <si>
    <t>1129902376301</t>
  </si>
  <si>
    <t>9389</t>
  </si>
  <si>
    <t>ภูธเรศ</t>
  </si>
  <si>
    <t>กาลจิตร์</t>
  </si>
  <si>
    <t>1103704820218</t>
  </si>
  <si>
    <t>9390</t>
  </si>
  <si>
    <t>กลวัชร</t>
  </si>
  <si>
    <t>ชูวงค์</t>
  </si>
  <si>
    <t>1104200886135</t>
  </si>
  <si>
    <t>9391</t>
  </si>
  <si>
    <t>รุจิภาส</t>
  </si>
  <si>
    <t>ภู่พยอม</t>
  </si>
  <si>
    <t>1104200801962</t>
  </si>
  <si>
    <t>9550</t>
  </si>
  <si>
    <t>1104200839145</t>
  </si>
  <si>
    <t>9704</t>
  </si>
  <si>
    <t>ณัฏฐพล</t>
  </si>
  <si>
    <t>1104200864778</t>
  </si>
  <si>
    <t>9771</t>
  </si>
  <si>
    <t>ณัฐภูมินทร์</t>
  </si>
  <si>
    <t>คำแฝง</t>
  </si>
  <si>
    <t>1139400078126</t>
  </si>
  <si>
    <t>9970</t>
  </si>
  <si>
    <t>1718800179632</t>
  </si>
  <si>
    <t>9971</t>
  </si>
  <si>
    <t>ถิรณัฏฐ์</t>
  </si>
  <si>
    <t>อติคุปต์ทินโชติ</t>
  </si>
  <si>
    <t>1139800200565</t>
  </si>
  <si>
    <t>8750</t>
  </si>
  <si>
    <t>วีนัส</t>
  </si>
  <si>
    <t>เกษมจิตร์</t>
  </si>
  <si>
    <t>1139900728324</t>
  </si>
  <si>
    <t>8757</t>
  </si>
  <si>
    <t>สายฝน</t>
  </si>
  <si>
    <t>วงค์แหวน</t>
  </si>
  <si>
    <t>1139600662441</t>
  </si>
  <si>
    <t>8785</t>
  </si>
  <si>
    <t>ยิ่งลักษณ์</t>
  </si>
  <si>
    <t>เครือวงษา</t>
  </si>
  <si>
    <t>1104200860004</t>
  </si>
  <si>
    <t>8755</t>
  </si>
  <si>
    <t>สุภาษิตา</t>
  </si>
  <si>
    <t>จักรกลม</t>
  </si>
  <si>
    <t>1139600699191</t>
  </si>
  <si>
    <t>8764</t>
  </si>
  <si>
    <t>ขวัญหทัย</t>
  </si>
  <si>
    <t>วัฒนสาร</t>
  </si>
  <si>
    <t>1139600670177</t>
  </si>
  <si>
    <t>8792</t>
  </si>
  <si>
    <t>มะลิซ้อน</t>
  </si>
  <si>
    <t>1200901656000</t>
  </si>
  <si>
    <t>8808</t>
  </si>
  <si>
    <t>สิริษา</t>
  </si>
  <si>
    <t>1102004298437</t>
  </si>
  <si>
    <t>8812</t>
  </si>
  <si>
    <t>นันทิยา</t>
  </si>
  <si>
    <t>มีโพธิ์</t>
  </si>
  <si>
    <t>1459901529306</t>
  </si>
  <si>
    <t>9123</t>
  </si>
  <si>
    <t>บัวชมพู</t>
  </si>
  <si>
    <t>วงค์กรม</t>
  </si>
  <si>
    <t>1100704393261</t>
  </si>
  <si>
    <t>9122</t>
  </si>
  <si>
    <t>วีซ่า</t>
  </si>
  <si>
    <t>ปุนหาวงค์</t>
  </si>
  <si>
    <t>1104200881613</t>
  </si>
  <si>
    <t>9121</t>
  </si>
  <si>
    <t>พณัฐธิดา</t>
  </si>
  <si>
    <t>1139800203025</t>
  </si>
  <si>
    <t>9379</t>
  </si>
  <si>
    <t>อภิญญา</t>
  </si>
  <si>
    <t>คำทอง</t>
  </si>
  <si>
    <t>1149901272120</t>
  </si>
  <si>
    <t>9380</t>
  </si>
  <si>
    <t>วรรษพร</t>
  </si>
  <si>
    <t>สะอาดพาณิชกุล</t>
  </si>
  <si>
    <t>1409904187139</t>
  </si>
  <si>
    <t>9383</t>
  </si>
  <si>
    <t>เอริกา</t>
  </si>
  <si>
    <t>พุ่มโพธิ์</t>
  </si>
  <si>
    <t>1139900729461</t>
  </si>
  <si>
    <t>9384</t>
  </si>
  <si>
    <t>มณัชญา</t>
  </si>
  <si>
    <t>มยุโรวาท</t>
  </si>
  <si>
    <t>1139900727832</t>
  </si>
  <si>
    <t>9385</t>
  </si>
  <si>
    <t>ลัดดาวัน</t>
  </si>
  <si>
    <t>1139400079823</t>
  </si>
  <si>
    <t>9386</t>
  </si>
  <si>
    <t>ปัณณิกา</t>
  </si>
  <si>
    <t>ใจตรง</t>
  </si>
  <si>
    <t>1149901262973</t>
  </si>
  <si>
    <t>9396</t>
  </si>
  <si>
    <t>ธัญชนก</t>
  </si>
  <si>
    <t>วิชา</t>
  </si>
  <si>
    <t>1100202024285</t>
  </si>
  <si>
    <t>9394</t>
  </si>
  <si>
    <t>เบญจวรรณ</t>
  </si>
  <si>
    <t>แย้มปัญญา</t>
  </si>
  <si>
    <t>1339901195573</t>
  </si>
  <si>
    <t>9393</t>
  </si>
  <si>
    <t>พัชรา</t>
  </si>
  <si>
    <t>สมานมิตร</t>
  </si>
  <si>
    <t>1840701130815</t>
  </si>
  <si>
    <t>9381</t>
  </si>
  <si>
    <t>ณปพัชร์</t>
  </si>
  <si>
    <t>1101000438811</t>
  </si>
  <si>
    <t>9519</t>
  </si>
  <si>
    <t>กนกเนตร</t>
  </si>
  <si>
    <t>1139800201987</t>
  </si>
  <si>
    <t>9382</t>
  </si>
  <si>
    <t>ประกายฟ้า</t>
  </si>
  <si>
    <t>อินทสิทธิ์</t>
  </si>
  <si>
    <t>1139900659942</t>
  </si>
  <si>
    <t>8423</t>
  </si>
  <si>
    <t>สุขุม</t>
  </si>
  <si>
    <t>1139600644648</t>
  </si>
  <si>
    <t>8560</t>
  </si>
  <si>
    <t>1260401239612</t>
  </si>
  <si>
    <t>8562</t>
  </si>
  <si>
    <t>ศุภวัชช์</t>
  </si>
  <si>
    <t>แก้วคำ</t>
  </si>
  <si>
    <t>1139900692605</t>
  </si>
  <si>
    <t>8589</t>
  </si>
  <si>
    <t>ธนภูมิ</t>
  </si>
  <si>
    <t>1139400061711</t>
  </si>
  <si>
    <t>8579</t>
  </si>
  <si>
    <t>1100202095000</t>
  </si>
  <si>
    <t>8591</t>
  </si>
  <si>
    <t>อัศวิน</t>
  </si>
  <si>
    <t>ปินฑะสูตร</t>
  </si>
  <si>
    <t>1129701545441</t>
  </si>
  <si>
    <t>8582</t>
  </si>
  <si>
    <t>ธนิก</t>
  </si>
  <si>
    <t>มีศรีจันทร์</t>
  </si>
  <si>
    <t>1309801671063</t>
  </si>
  <si>
    <t>8587</t>
  </si>
  <si>
    <t>พิชญุตม์</t>
  </si>
  <si>
    <t>แก้วเรียน</t>
  </si>
  <si>
    <t>1339000128361</t>
  </si>
  <si>
    <t>8588</t>
  </si>
  <si>
    <t>สุฤทธิ์</t>
  </si>
  <si>
    <t>1139900657257</t>
  </si>
  <si>
    <t>8829</t>
  </si>
  <si>
    <t>วริศ</t>
  </si>
  <si>
    <t>แสงสุธา</t>
  </si>
  <si>
    <t>1139400063382</t>
  </si>
  <si>
    <t>8975</t>
  </si>
  <si>
    <t>ธนะวิทย์</t>
  </si>
  <si>
    <t>1139800195936</t>
  </si>
  <si>
    <t>8978</t>
  </si>
  <si>
    <t>อนัตต์</t>
  </si>
  <si>
    <t>โพธิ์อุดม</t>
  </si>
  <si>
    <t>1103704692708</t>
  </si>
  <si>
    <t>8976</t>
  </si>
  <si>
    <t>ชลลนาท</t>
  </si>
  <si>
    <t>ชูวงษ์</t>
  </si>
  <si>
    <t>1260401244161</t>
  </si>
  <si>
    <t>8973</t>
  </si>
  <si>
    <t>กษิดิศ</t>
  </si>
  <si>
    <t>ศักดิ์สิทธิ์สกุล</t>
  </si>
  <si>
    <t>1139600642378</t>
  </si>
  <si>
    <t>8974</t>
  </si>
  <si>
    <t>พิพัฒน์</t>
  </si>
  <si>
    <t>นิ่มนวล</t>
  </si>
  <si>
    <t>1600300144221</t>
  </si>
  <si>
    <t>9007</t>
  </si>
  <si>
    <t>ชิษณุพงศ์</t>
  </si>
  <si>
    <t>ยอดทองหลาง</t>
  </si>
  <si>
    <t>1259500212184</t>
  </si>
  <si>
    <t>9132</t>
  </si>
  <si>
    <t>กฤษณ์</t>
  </si>
  <si>
    <t>ศรีโสภา</t>
  </si>
  <si>
    <t>1909803648799</t>
  </si>
  <si>
    <t>9706</t>
  </si>
  <si>
    <t>พุฒิพงศ์</t>
  </si>
  <si>
    <t>เพชรจินดามณี</t>
  </si>
  <si>
    <t>1104301353744</t>
  </si>
  <si>
    <t>9772</t>
  </si>
  <si>
    <t>ไชยเศษ</t>
  </si>
  <si>
    <t>1104200821971</t>
  </si>
  <si>
    <t>9973</t>
  </si>
  <si>
    <t>เอี่ยมสำอางค์</t>
  </si>
  <si>
    <t>1260401240220</t>
  </si>
  <si>
    <t>9974</t>
  </si>
  <si>
    <t>จิรพัฒน์</t>
  </si>
  <si>
    <t>นาถ้ำพลอย</t>
  </si>
  <si>
    <t>1139800186163</t>
  </si>
  <si>
    <t>9975</t>
  </si>
  <si>
    <t>โพธิ์ชัยยา</t>
  </si>
  <si>
    <t>1219800532818</t>
  </si>
  <si>
    <t>8569</t>
  </si>
  <si>
    <t>พิชญธิดา</t>
  </si>
  <si>
    <t>1139600651521</t>
  </si>
  <si>
    <t>8573</t>
  </si>
  <si>
    <t>วิภาดา</t>
  </si>
  <si>
    <t>ฐิติธเนศพล</t>
  </si>
  <si>
    <t>1139600657570</t>
  </si>
  <si>
    <t>8575</t>
  </si>
  <si>
    <t>สมาพร</t>
  </si>
  <si>
    <t>หมื่นชัยสิทธิ์</t>
  </si>
  <si>
    <t>1139900681522</t>
  </si>
  <si>
    <t>8595</t>
  </si>
  <si>
    <t>อริษา</t>
  </si>
  <si>
    <t>ยอดภิรมย์</t>
  </si>
  <si>
    <t>1104200816901</t>
  </si>
  <si>
    <t>8600</t>
  </si>
  <si>
    <t>เรืองฤทธิ์</t>
  </si>
  <si>
    <t>1269500029070</t>
  </si>
  <si>
    <t>8601</t>
  </si>
  <si>
    <t>บุญธิดารัตน์</t>
  </si>
  <si>
    <t>คงพืช</t>
  </si>
  <si>
    <t>1139600656549</t>
  </si>
  <si>
    <t>8604</t>
  </si>
  <si>
    <t>ช้างวงศ์</t>
  </si>
  <si>
    <t>1139600620692</t>
  </si>
  <si>
    <t>8647</t>
  </si>
  <si>
    <t>ภัทรภรณ์</t>
  </si>
  <si>
    <t>พรหมมิ</t>
  </si>
  <si>
    <t>1199901411545</t>
  </si>
  <si>
    <t>8658</t>
  </si>
  <si>
    <t>จันทร์วงค์</t>
  </si>
  <si>
    <t>2129701035645</t>
  </si>
  <si>
    <t>8971</t>
  </si>
  <si>
    <t>น้ำเพชร</t>
  </si>
  <si>
    <t>สมบูรณ์สิน</t>
  </si>
  <si>
    <t>1139600632739</t>
  </si>
  <si>
    <t>8968</t>
  </si>
  <si>
    <t>วรวรรณ</t>
  </si>
  <si>
    <t>ภูมิไธสง</t>
  </si>
  <si>
    <t>1100801716443</t>
  </si>
  <si>
    <t>8969</t>
  </si>
  <si>
    <t>ปาณิสรา</t>
  </si>
  <si>
    <t>เผื่อนใจเอี่ยม</t>
  </si>
  <si>
    <t>1139800159832</t>
  </si>
  <si>
    <t>9000</t>
  </si>
  <si>
    <t>จิราวรรณ</t>
  </si>
  <si>
    <t>2129701035653</t>
  </si>
  <si>
    <t>8970</t>
  </si>
  <si>
    <t>น้ำพลอย</t>
  </si>
  <si>
    <t>1139900694241</t>
  </si>
  <si>
    <t>9003</t>
  </si>
  <si>
    <t>ปรีญาภรณ์</t>
  </si>
  <si>
    <t>1408200088329</t>
  </si>
  <si>
    <t>9453</t>
  </si>
  <si>
    <t>ประภัสสร</t>
  </si>
  <si>
    <t>เวียงคำ</t>
  </si>
  <si>
    <t>1329700035994</t>
  </si>
  <si>
    <t>9454</t>
  </si>
  <si>
    <t>อินทิรา</t>
  </si>
  <si>
    <t>แก้วดี</t>
  </si>
  <si>
    <t>1629400072409</t>
  </si>
  <si>
    <t>9972</t>
  </si>
  <si>
    <t>เกวลิน</t>
  </si>
  <si>
    <t>1104200763734</t>
  </si>
  <si>
    <t>8390</t>
  </si>
  <si>
    <t>วีระพัฒน์</t>
  </si>
  <si>
    <t>1139900644660</t>
  </si>
  <si>
    <t>8418</t>
  </si>
  <si>
    <t>ธีรศักดิ์</t>
  </si>
  <si>
    <t>ก้านศรี</t>
  </si>
  <si>
    <t>1601300088624</t>
  </si>
  <si>
    <t>8427</t>
  </si>
  <si>
    <t>นันทกร</t>
  </si>
  <si>
    <t>1440601387851</t>
  </si>
  <si>
    <t>8430</t>
  </si>
  <si>
    <t>ธรรมเสน</t>
  </si>
  <si>
    <t>1103704710889</t>
  </si>
  <si>
    <t>8561</t>
  </si>
  <si>
    <t>อัครเดช</t>
  </si>
  <si>
    <t>โพธิ์นอก</t>
  </si>
  <si>
    <t>1139600634863</t>
  </si>
  <si>
    <t>8580</t>
  </si>
  <si>
    <t>อนุสรณ์</t>
  </si>
  <si>
    <t>1139800189481</t>
  </si>
  <si>
    <t>8660</t>
  </si>
  <si>
    <t>พิสัยพันธ์</t>
  </si>
  <si>
    <t>1139900699782</t>
  </si>
  <si>
    <t>8809</t>
  </si>
  <si>
    <t>ภาณุภัทร์</t>
  </si>
  <si>
    <t>ปราบงูเหลือม</t>
  </si>
  <si>
    <t>1550701224006</t>
  </si>
  <si>
    <t>8855</t>
  </si>
  <si>
    <t>เอกราช</t>
  </si>
  <si>
    <t>1348400042919</t>
  </si>
  <si>
    <t>8985</t>
  </si>
  <si>
    <t>อินทร์เพ็ญ</t>
  </si>
  <si>
    <t>1139900694098</t>
  </si>
  <si>
    <t>8983</t>
  </si>
  <si>
    <t>ไชยวัฒน์</t>
  </si>
  <si>
    <t>ผลไม้</t>
  </si>
  <si>
    <t>1269900508137</t>
  </si>
  <si>
    <t>9006</t>
  </si>
  <si>
    <t>ธาราดล</t>
  </si>
  <si>
    <t>0010051298210</t>
  </si>
  <si>
    <t>9129</t>
  </si>
  <si>
    <t>เอียก</t>
  </si>
  <si>
    <t>อุล</t>
  </si>
  <si>
    <t>1104301327689</t>
  </si>
  <si>
    <t>9456</t>
  </si>
  <si>
    <t>อัครวัฒน์</t>
  </si>
  <si>
    <t>สอนใต้</t>
  </si>
  <si>
    <t>1103704618397</t>
  </si>
  <si>
    <t>9457</t>
  </si>
  <si>
    <t>พงศพัศ</t>
  </si>
  <si>
    <t>แผ้วไพบูลย์</t>
  </si>
  <si>
    <t>1101100306924</t>
  </si>
  <si>
    <t>9458</t>
  </si>
  <si>
    <t>ภัทรกรณ์</t>
  </si>
  <si>
    <t>แก้วประเสริฐ</t>
  </si>
  <si>
    <t>1140300111590</t>
  </si>
  <si>
    <t>8415</t>
  </si>
  <si>
    <t>อนาวิล</t>
  </si>
  <si>
    <t>1104200802781</t>
  </si>
  <si>
    <t>9538</t>
  </si>
  <si>
    <t>จันทร์เพ็ง</t>
  </si>
  <si>
    <t>1469900939829</t>
  </si>
  <si>
    <t>9547</t>
  </si>
  <si>
    <t>วีระภาพ</t>
  </si>
  <si>
    <t>1139600652560</t>
  </si>
  <si>
    <t>9707</t>
  </si>
  <si>
    <t>อติคุณ</t>
  </si>
  <si>
    <t>1139900656188</t>
  </si>
  <si>
    <t>9977</t>
  </si>
  <si>
    <t>นพรัตน์</t>
  </si>
  <si>
    <t>แววนิล</t>
  </si>
  <si>
    <t>1104200826833</t>
  </si>
  <si>
    <t>9979</t>
  </si>
  <si>
    <t>ปิยะวัฒน์</t>
  </si>
  <si>
    <t>ดวงเพ็ชรแสง</t>
  </si>
  <si>
    <t>1139900694730</t>
  </si>
  <si>
    <t>9985</t>
  </si>
  <si>
    <t>ณัฐพงษ์</t>
  </si>
  <si>
    <t>สุภา</t>
  </si>
  <si>
    <t>1459400016454</t>
  </si>
  <si>
    <t>9980</t>
  </si>
  <si>
    <t>สุวิวัฒน์พงษ์</t>
  </si>
  <si>
    <t>1103704616602</t>
  </si>
  <si>
    <t>9978</t>
  </si>
  <si>
    <t>พัชร</t>
  </si>
  <si>
    <t>เผือกกรุด</t>
  </si>
  <si>
    <t>1199901367694</t>
  </si>
  <si>
    <t>8567</t>
  </si>
  <si>
    <t>กันยกร</t>
  </si>
  <si>
    <t>สุ่มสม</t>
  </si>
  <si>
    <t>7139600018282</t>
  </si>
  <si>
    <t>8594</t>
  </si>
  <si>
    <t>1139800189839</t>
  </si>
  <si>
    <t>8597</t>
  </si>
  <si>
    <t>มณฑกานต์</t>
  </si>
  <si>
    <t>1139800191663</t>
  </si>
  <si>
    <t>8598</t>
  </si>
  <si>
    <t>ธีมาพร</t>
  </si>
  <si>
    <t>สุธงสา</t>
  </si>
  <si>
    <t>1104301360643</t>
  </si>
  <si>
    <t>8599</t>
  </si>
  <si>
    <t>สุดารัตน์</t>
  </si>
  <si>
    <t>1667900019807</t>
  </si>
  <si>
    <t>8603</t>
  </si>
  <si>
    <t>เอมฤดี</t>
  </si>
  <si>
    <t>สุวรรณตรี</t>
  </si>
  <si>
    <t>1104301306185</t>
  </si>
  <si>
    <t>8637</t>
  </si>
  <si>
    <t>พิมพ์มาดา</t>
  </si>
  <si>
    <t>โนรี</t>
  </si>
  <si>
    <t>1103704687496</t>
  </si>
  <si>
    <t>8806</t>
  </si>
  <si>
    <t>1849902281380</t>
  </si>
  <si>
    <t>8810</t>
  </si>
  <si>
    <t>ปวริศา</t>
  </si>
  <si>
    <t>จันทร์มณี</t>
  </si>
  <si>
    <t>1139600619708</t>
  </si>
  <si>
    <t>8865</t>
  </si>
  <si>
    <t>อนันตญา</t>
  </si>
  <si>
    <t>แก้วพา</t>
  </si>
  <si>
    <t>1139600641754</t>
  </si>
  <si>
    <t>8979</t>
  </si>
  <si>
    <t>1839902202463</t>
  </si>
  <si>
    <t>8980</t>
  </si>
  <si>
    <t>รุ้งอรุณ</t>
  </si>
  <si>
    <t>สุนุรัตน์</t>
  </si>
  <si>
    <t>1539901130186</t>
  </si>
  <si>
    <t>9709</t>
  </si>
  <si>
    <t>ณ ลิขิต</t>
  </si>
  <si>
    <t>1629400072417</t>
  </si>
  <si>
    <t>9976</t>
  </si>
  <si>
    <t>เกวลี</t>
  </si>
  <si>
    <t>1130201227310</t>
  </si>
  <si>
    <t>8555</t>
  </si>
  <si>
    <t>ธนากรณ์</t>
  </si>
  <si>
    <t>พลายบัว</t>
  </si>
  <si>
    <t>1679000133460</t>
  </si>
  <si>
    <t>8563</t>
  </si>
  <si>
    <t>กิตติภณ</t>
  </si>
  <si>
    <t>1104200830041</t>
  </si>
  <si>
    <t>8565</t>
  </si>
  <si>
    <t>ธรรมฤทธิ์</t>
  </si>
  <si>
    <t>บุญถาวร</t>
  </si>
  <si>
    <t>1139600649089</t>
  </si>
  <si>
    <t>8590</t>
  </si>
  <si>
    <t>ธีรธัช</t>
  </si>
  <si>
    <t>1104100068171</t>
  </si>
  <si>
    <t>8593</t>
  </si>
  <si>
    <t>สุรเชษฐ์</t>
  </si>
  <si>
    <t>สิงหาวงค์</t>
  </si>
  <si>
    <t>1139800188930</t>
  </si>
  <si>
    <t>8581</t>
  </si>
  <si>
    <t>ปฎิภาณ</t>
  </si>
  <si>
    <t>1619900590875</t>
  </si>
  <si>
    <t>8584</t>
  </si>
  <si>
    <t>ปรวีย์</t>
  </si>
  <si>
    <t>เปียกบุตร</t>
  </si>
  <si>
    <t>1409903992267</t>
  </si>
  <si>
    <t>8993</t>
  </si>
  <si>
    <t>พรหมรัตน์</t>
  </si>
  <si>
    <t>1139800187682</t>
  </si>
  <si>
    <t>8994</t>
  </si>
  <si>
    <t>1139800190578</t>
  </si>
  <si>
    <t>8995</t>
  </si>
  <si>
    <t>ณัฐธระพงศ์</t>
  </si>
  <si>
    <t>เปรมเพ็ชร์</t>
  </si>
  <si>
    <t>1749901354716</t>
  </si>
  <si>
    <t>8997</t>
  </si>
  <si>
    <t>กุลธร</t>
  </si>
  <si>
    <t>บัวแย้ม</t>
  </si>
  <si>
    <t>1139600643579</t>
  </si>
  <si>
    <t>8996</t>
  </si>
  <si>
    <t>แก้วกาล</t>
  </si>
  <si>
    <t>1104200824300</t>
  </si>
  <si>
    <t>8999</t>
  </si>
  <si>
    <t>วงศ์ษาศักดิ์</t>
  </si>
  <si>
    <t>1104200833929</t>
  </si>
  <si>
    <t>9004</t>
  </si>
  <si>
    <t>สุวเนศร</t>
  </si>
  <si>
    <t>พิณเสนาะ</t>
  </si>
  <si>
    <t>1103704597004</t>
  </si>
  <si>
    <t>9233</t>
  </si>
  <si>
    <t>รัฐภูมิ</t>
  </si>
  <si>
    <t>พนมเชื้อ</t>
  </si>
  <si>
    <t>1102004287630</t>
  </si>
  <si>
    <t>9460</t>
  </si>
  <si>
    <t>ธีระพล</t>
  </si>
  <si>
    <t>ศรีพรม</t>
  </si>
  <si>
    <t>1139600638273</t>
  </si>
  <si>
    <t>9461</t>
  </si>
  <si>
    <t>เทียมตรี</t>
  </si>
  <si>
    <t>1129701553311</t>
  </si>
  <si>
    <t>9504</t>
  </si>
  <si>
    <t>ณัฏฐกิตติ์</t>
  </si>
  <si>
    <t>ทวี</t>
  </si>
  <si>
    <t>1309903912221</t>
  </si>
  <si>
    <t>9514</t>
  </si>
  <si>
    <t>ธนพนธ์</t>
  </si>
  <si>
    <t>ศรีแสน</t>
  </si>
  <si>
    <t>1103800045327</t>
  </si>
  <si>
    <t>9981</t>
  </si>
  <si>
    <t>ปิติภัทร</t>
  </si>
  <si>
    <t>จำนงค์</t>
  </si>
  <si>
    <t>1103704745577</t>
  </si>
  <si>
    <t>9982</t>
  </si>
  <si>
    <t>ศิลาดล</t>
  </si>
  <si>
    <t>ประดา</t>
  </si>
  <si>
    <t>1139900698930</t>
  </si>
  <si>
    <t>9983</t>
  </si>
  <si>
    <t>ณชนก</t>
  </si>
  <si>
    <t>อ้อยหนุน</t>
  </si>
  <si>
    <t>1129902293783</t>
  </si>
  <si>
    <t>9984</t>
  </si>
  <si>
    <t>วุฒิภัทร</t>
  </si>
  <si>
    <t>1103704745038</t>
  </si>
  <si>
    <t>8574</t>
  </si>
  <si>
    <t>วรัชญา</t>
  </si>
  <si>
    <t>คมขำ</t>
  </si>
  <si>
    <t>1667900021216</t>
  </si>
  <si>
    <t>8577</t>
  </si>
  <si>
    <t>อนัญพร</t>
  </si>
  <si>
    <t>พุ่มสมพงษ์</t>
  </si>
  <si>
    <t>1139800196312</t>
  </si>
  <si>
    <t>8578</t>
  </si>
  <si>
    <t>กัลยรัตน์</t>
  </si>
  <si>
    <t>รุ่งรัศมี</t>
  </si>
  <si>
    <t>1249901031504</t>
  </si>
  <si>
    <t>8602</t>
  </si>
  <si>
    <t>ภัทรธิดา</t>
  </si>
  <si>
    <t>วรสวัสดิ์</t>
  </si>
  <si>
    <t>1139900703518</t>
  </si>
  <si>
    <t>8605</t>
  </si>
  <si>
    <t>ทิพย์ธารา</t>
  </si>
  <si>
    <t>อ่วมด้วง</t>
  </si>
  <si>
    <t>1139600636475</t>
  </si>
  <si>
    <t>8661</t>
  </si>
  <si>
    <t>บุญสิตา</t>
  </si>
  <si>
    <t>บุญโฉม</t>
  </si>
  <si>
    <t>1679900840286</t>
  </si>
  <si>
    <t>8813</t>
  </si>
  <si>
    <t>1139900656625</t>
  </si>
  <si>
    <t>8846</t>
  </si>
  <si>
    <t>อุ้มบุญ</t>
  </si>
  <si>
    <t>สว่างศรี</t>
  </si>
  <si>
    <t>1139800196118</t>
  </si>
  <si>
    <t>8933</t>
  </si>
  <si>
    <t>วิราวัลย์</t>
  </si>
  <si>
    <t>โยราช</t>
  </si>
  <si>
    <t>1139800194361</t>
  </si>
  <si>
    <t>8991</t>
  </si>
  <si>
    <t>ณัฐรินีย์</t>
  </si>
  <si>
    <t>อนันตวงษ์</t>
  </si>
  <si>
    <t>1139800191477</t>
  </si>
  <si>
    <t>8989</t>
  </si>
  <si>
    <t>ปัญฑิตา</t>
  </si>
  <si>
    <t>เดชผล</t>
  </si>
  <si>
    <t>1139900697569</t>
  </si>
  <si>
    <t>9001</t>
  </si>
  <si>
    <t>ศินาภรณ์</t>
  </si>
  <si>
    <t>นรเอี่ยม</t>
  </si>
  <si>
    <t>1139700097509</t>
  </si>
  <si>
    <t>9002</t>
  </si>
  <si>
    <t>ศศิประภา</t>
  </si>
  <si>
    <t>พอเณร</t>
  </si>
  <si>
    <t>1629900946629</t>
  </si>
  <si>
    <t>9230</t>
  </si>
  <si>
    <t>จิรภัทร</t>
  </si>
  <si>
    <t>วักแป้น</t>
  </si>
  <si>
    <t>1350101959627</t>
  </si>
  <si>
    <t>9753</t>
  </si>
  <si>
    <t>สสิธร</t>
  </si>
  <si>
    <t>ศรีชนะ</t>
  </si>
  <si>
    <t>1101000357632</t>
  </si>
  <si>
    <t>10012</t>
  </si>
  <si>
    <t>เมธาวดี</t>
  </si>
  <si>
    <t>กลิ่นสาท</t>
  </si>
  <si>
    <t>1139800164224</t>
  </si>
  <si>
    <t>8150</t>
  </si>
  <si>
    <t>ประสิทธิพร</t>
  </si>
  <si>
    <t>จันทร์อุดม</t>
  </si>
  <si>
    <t>1139900640435</t>
  </si>
  <si>
    <t>8128</t>
  </si>
  <si>
    <t>2139800017149</t>
  </si>
  <si>
    <t>8155</t>
  </si>
  <si>
    <t>ภูทวีทรัพย์</t>
  </si>
  <si>
    <t>บุญมั่งมี</t>
  </si>
  <si>
    <t>1139600582804</t>
  </si>
  <si>
    <t>8381</t>
  </si>
  <si>
    <t>สวิตต์</t>
  </si>
  <si>
    <t>1129600047950</t>
  </si>
  <si>
    <t>8391</t>
  </si>
  <si>
    <t>อลงกรณ์</t>
  </si>
  <si>
    <t>ภักดีศรี</t>
  </si>
  <si>
    <t>1139600609621</t>
  </si>
  <si>
    <t>8393</t>
  </si>
  <si>
    <t>1139600596210</t>
  </si>
  <si>
    <t>8385</t>
  </si>
  <si>
    <t>ยนต์วงศ์จันทร์</t>
  </si>
  <si>
    <t>1139600597020</t>
  </si>
  <si>
    <t>8386</t>
  </si>
  <si>
    <t>รัฐศาสตร์</t>
  </si>
  <si>
    <t>ประสานทรัพย์</t>
  </si>
  <si>
    <t>1139900655963</t>
  </si>
  <si>
    <t>8387</t>
  </si>
  <si>
    <t>วสันต์</t>
  </si>
  <si>
    <t>1311901046848</t>
  </si>
  <si>
    <t>8424</t>
  </si>
  <si>
    <t>สนแก้ว</t>
  </si>
  <si>
    <t>1139800178012</t>
  </si>
  <si>
    <t>8421</t>
  </si>
  <si>
    <t>กีรติกร</t>
  </si>
  <si>
    <t>ทนนศักดิ์</t>
  </si>
  <si>
    <t>1139800180181</t>
  </si>
  <si>
    <t>8426</t>
  </si>
  <si>
    <t>นัฐวัฒ</t>
  </si>
  <si>
    <t>ก้อนฝ้าย</t>
  </si>
  <si>
    <t>1139600617438</t>
  </si>
  <si>
    <t>8429</t>
  </si>
  <si>
    <t>พัชรพล</t>
  </si>
  <si>
    <t>1139600574038</t>
  </si>
  <si>
    <t>8463</t>
  </si>
  <si>
    <t>กิติโชติ</t>
  </si>
  <si>
    <t>1199901328460</t>
  </si>
  <si>
    <t>8641</t>
  </si>
  <si>
    <t>ปริญญา</t>
  </si>
  <si>
    <t>ดูเบย์</t>
  </si>
  <si>
    <t>1139600625040</t>
  </si>
  <si>
    <t>8643</t>
  </si>
  <si>
    <t>วชิรวิทย์</t>
  </si>
  <si>
    <t>นนนาภา</t>
  </si>
  <si>
    <t>2104000006695</t>
  </si>
  <si>
    <t>8707</t>
  </si>
  <si>
    <t>บุญสร้าง</t>
  </si>
  <si>
    <t>1139700094160</t>
  </si>
  <si>
    <t>8716</t>
  </si>
  <si>
    <t>จิรกร</t>
  </si>
  <si>
    <t>ธษาสุขโสภณ</t>
  </si>
  <si>
    <t>1103704578913</t>
  </si>
  <si>
    <t>8818</t>
  </si>
  <si>
    <t>โพธิจักร์</t>
  </si>
  <si>
    <t>1139900670806</t>
  </si>
  <si>
    <t>8821</t>
  </si>
  <si>
    <t>เข็มทอง</t>
  </si>
  <si>
    <t>1139600614145</t>
  </si>
  <si>
    <t>8823</t>
  </si>
  <si>
    <t>จิตะพัฒน์</t>
  </si>
  <si>
    <t>ธิกูล</t>
  </si>
  <si>
    <t>1629900929511</t>
  </si>
  <si>
    <t>8957</t>
  </si>
  <si>
    <t>ปราโมทย์</t>
  </si>
  <si>
    <t>บัวทอง</t>
  </si>
  <si>
    <t>1103704553384</t>
  </si>
  <si>
    <t>9140</t>
  </si>
  <si>
    <t>อ่อนจริง</t>
  </si>
  <si>
    <t>1260401209829</t>
  </si>
  <si>
    <t>9463</t>
  </si>
  <si>
    <t>เตชทัต</t>
  </si>
  <si>
    <t>นิ่มอนงค์</t>
  </si>
  <si>
    <t>1309903869920</t>
  </si>
  <si>
    <t>9464</t>
  </si>
  <si>
    <t>พลาธิป</t>
  </si>
  <si>
    <t>1101000293626</t>
  </si>
  <si>
    <t>9479</t>
  </si>
  <si>
    <t>อภิสิทธิ์</t>
  </si>
  <si>
    <t>1147200024811</t>
  </si>
  <si>
    <t>9811</t>
  </si>
  <si>
    <t>สุชกร</t>
  </si>
  <si>
    <t>โพธิ์ระสะ</t>
  </si>
  <si>
    <t>1129902175021</t>
  </si>
  <si>
    <t>8129</t>
  </si>
  <si>
    <t>แช่มช้าง</t>
  </si>
  <si>
    <t>1749800523164</t>
  </si>
  <si>
    <t>8402</t>
  </si>
  <si>
    <t>จินต์จุฑา</t>
  </si>
  <si>
    <t>ศุภนาม</t>
  </si>
  <si>
    <t>1331500123817</t>
  </si>
  <si>
    <t>8404</t>
  </si>
  <si>
    <t>สุภัสสร</t>
  </si>
  <si>
    <t>พงษ์ไพบูลย์</t>
  </si>
  <si>
    <t>1270400176307</t>
  </si>
  <si>
    <t>8413</t>
  </si>
  <si>
    <t>วรรณวิษา</t>
  </si>
  <si>
    <t>สุ่มมาตย์</t>
  </si>
  <si>
    <t>1139600606100</t>
  </si>
  <si>
    <t>8442</t>
  </si>
  <si>
    <t>ชุติกาญจน์</t>
  </si>
  <si>
    <t>1669900683288</t>
  </si>
  <si>
    <t>8443</t>
  </si>
  <si>
    <t>ประภาพร</t>
  </si>
  <si>
    <t>ร่วมสนธิ</t>
  </si>
  <si>
    <t>1139300035778</t>
  </si>
  <si>
    <t>8524</t>
  </si>
  <si>
    <t>จงเฟื่องปริญญา</t>
  </si>
  <si>
    <t>1459901430997</t>
  </si>
  <si>
    <t>8638</t>
  </si>
  <si>
    <t>สุธิดา</t>
  </si>
  <si>
    <t>พัฒนาสูนย์</t>
  </si>
  <si>
    <t>1139800176907</t>
  </si>
  <si>
    <t>8644</t>
  </si>
  <si>
    <t>ฐินิตดา</t>
  </si>
  <si>
    <t>อุ่นผาง</t>
  </si>
  <si>
    <t>1139900635512</t>
  </si>
  <si>
    <t>8824</t>
  </si>
  <si>
    <t>ปวีณ์สุดา</t>
  </si>
  <si>
    <t>1139800184039</t>
  </si>
  <si>
    <t>8827</t>
  </si>
  <si>
    <t>เมตตา</t>
  </si>
  <si>
    <t>1139700094879</t>
  </si>
  <si>
    <t>8828</t>
  </si>
  <si>
    <t>ณัชชา</t>
  </si>
  <si>
    <t>บ้านโคก</t>
  </si>
  <si>
    <t>1139600579447</t>
  </si>
  <si>
    <t>8825</t>
  </si>
  <si>
    <t>จันจิรา</t>
  </si>
  <si>
    <t>วันโพธิ์</t>
  </si>
  <si>
    <t>1139600624248</t>
  </si>
  <si>
    <t>8826</t>
  </si>
  <si>
    <t>มนัสนันท์</t>
  </si>
  <si>
    <t>เพชรจีน</t>
  </si>
  <si>
    <t>1139600486856</t>
  </si>
  <si>
    <t>8943</t>
  </si>
  <si>
    <t>ชุติพร</t>
  </si>
  <si>
    <t>ใช้ประทุม</t>
  </si>
  <si>
    <t>1104200731808</t>
  </si>
  <si>
    <t>9139</t>
  </si>
  <si>
    <t>กัญญ์ฐญาณ์</t>
  </si>
  <si>
    <t>ธรรมผล</t>
  </si>
  <si>
    <t>1139800143316</t>
  </si>
  <si>
    <t>7904</t>
  </si>
  <si>
    <t>1139800164640</t>
  </si>
  <si>
    <t>8151</t>
  </si>
  <si>
    <t>วันชนะ</t>
  </si>
  <si>
    <t>ขำแสน</t>
  </si>
  <si>
    <t>1139800158330</t>
  </si>
  <si>
    <t>8187</t>
  </si>
  <si>
    <t>กฤษดากร</t>
  </si>
  <si>
    <t>เรืองสมานไมตรี</t>
  </si>
  <si>
    <t>1139600585099</t>
  </si>
  <si>
    <t>8382</t>
  </si>
  <si>
    <t>กรวิชญ์</t>
  </si>
  <si>
    <t>เอี่ยมสะอาด</t>
  </si>
  <si>
    <t>1139600611561</t>
  </si>
  <si>
    <t>8392</t>
  </si>
  <si>
    <t>วรพล</t>
  </si>
  <si>
    <t>1103704590361</t>
  </si>
  <si>
    <t>8389</t>
  </si>
  <si>
    <t>วิทวัส</t>
  </si>
  <si>
    <t>1139600581565</t>
  </si>
  <si>
    <t>8417</t>
  </si>
  <si>
    <t>ฐานหมั่น</t>
  </si>
  <si>
    <t>1100501728021</t>
  </si>
  <si>
    <t>8419</t>
  </si>
  <si>
    <t>วรวิช</t>
  </si>
  <si>
    <t>0013961135185</t>
  </si>
  <si>
    <t>8431</t>
  </si>
  <si>
    <t>สงกรานต์</t>
  </si>
  <si>
    <t>1139900643990</t>
  </si>
  <si>
    <t>8416</t>
  </si>
  <si>
    <t>บุญฤทธิ์</t>
  </si>
  <si>
    <t>ธรรมโรจน์</t>
  </si>
  <si>
    <t>0013061755501</t>
  </si>
  <si>
    <t>8632</t>
  </si>
  <si>
    <t>วอน</t>
  </si>
  <si>
    <t>มณีวัน</t>
  </si>
  <si>
    <t>1728500026521</t>
  </si>
  <si>
    <t>8633</t>
  </si>
  <si>
    <t>พนา</t>
  </si>
  <si>
    <t>ผิวอ่อนเลิญ</t>
  </si>
  <si>
    <t>1103300294301</t>
  </si>
  <si>
    <t>8856</t>
  </si>
  <si>
    <t>ดีมงคล</t>
  </si>
  <si>
    <t>1349901695665</t>
  </si>
  <si>
    <t>8834</t>
  </si>
  <si>
    <t>ธีระศักดิ์</t>
  </si>
  <si>
    <t>1139600583916</t>
  </si>
  <si>
    <t>8956</t>
  </si>
  <si>
    <t>ก้านทอง</t>
  </si>
  <si>
    <t>1199600503122</t>
  </si>
  <si>
    <t>9142</t>
  </si>
  <si>
    <t>ภูกมล</t>
  </si>
  <si>
    <t>พันธ์น้อย</t>
  </si>
  <si>
    <t>1459901410589</t>
  </si>
  <si>
    <t>9146</t>
  </si>
  <si>
    <t>กมลภพ</t>
  </si>
  <si>
    <t>วงศ์กรม</t>
  </si>
  <si>
    <t>1103704562138</t>
  </si>
  <si>
    <t>9465</t>
  </si>
  <si>
    <t>นิติภูมิ</t>
  </si>
  <si>
    <t>ขอสืบ</t>
  </si>
  <si>
    <t>1102500090504</t>
  </si>
  <si>
    <t>9716</t>
  </si>
  <si>
    <t>สุภานิจวงศ์</t>
  </si>
  <si>
    <t>1269900489990</t>
  </si>
  <si>
    <t>9780</t>
  </si>
  <si>
    <t>ณพัช</t>
  </si>
  <si>
    <t>เอี่ยมป้อ</t>
  </si>
  <si>
    <t>1100704243358</t>
  </si>
  <si>
    <t>9986</t>
  </si>
  <si>
    <t>มนูญ</t>
  </si>
  <si>
    <t>แม้นแล้วมา</t>
  </si>
  <si>
    <t>1306200104668</t>
  </si>
  <si>
    <t>9987</t>
  </si>
  <si>
    <t>1104200768213</t>
  </si>
  <si>
    <t>10008</t>
  </si>
  <si>
    <t>วงศกร</t>
  </si>
  <si>
    <t>ขันกสิกรรม</t>
  </si>
  <si>
    <t>1118700171741</t>
  </si>
  <si>
    <t>10009</t>
  </si>
  <si>
    <t>นาลมัย</t>
  </si>
  <si>
    <t>1468300076616</t>
  </si>
  <si>
    <t>8403</t>
  </si>
  <si>
    <t>พีรดา</t>
  </si>
  <si>
    <t>1139900659152</t>
  </si>
  <si>
    <t>8405</t>
  </si>
  <si>
    <t>ปทันทิญา</t>
  </si>
  <si>
    <t>เกียรติศรีศิริ</t>
  </si>
  <si>
    <t>1139900666426</t>
  </si>
  <si>
    <t>8428</t>
  </si>
  <si>
    <t>ภูธเนตร</t>
  </si>
  <si>
    <t>0013981059743</t>
  </si>
  <si>
    <t>8437</t>
  </si>
  <si>
    <t>พลอย</t>
  </si>
  <si>
    <t>เจริญศิลป์</t>
  </si>
  <si>
    <t>1601101450684</t>
  </si>
  <si>
    <t>8439</t>
  </si>
  <si>
    <t>พิชญา</t>
  </si>
  <si>
    <t>ทุมมากุล</t>
  </si>
  <si>
    <t>1139800177890</t>
  </si>
  <si>
    <t>8440</t>
  </si>
  <si>
    <t>1710800109696</t>
  </si>
  <si>
    <t>8441</t>
  </si>
  <si>
    <t>ศิรภัสสร</t>
  </si>
  <si>
    <t>8447</t>
  </si>
  <si>
    <t>1139800174327</t>
  </si>
  <si>
    <t>8635</t>
  </si>
  <si>
    <t>บุษกร</t>
  </si>
  <si>
    <t>นาคสะเล</t>
  </si>
  <si>
    <t>1103101127260</t>
  </si>
  <si>
    <t>8636</t>
  </si>
  <si>
    <t>พัชรีย์พร</t>
  </si>
  <si>
    <t>มุ่งอาสา</t>
  </si>
  <si>
    <t>1104200803183</t>
  </si>
  <si>
    <t>8837</t>
  </si>
  <si>
    <t>นันทัชพร</t>
  </si>
  <si>
    <t>เสนานัย</t>
  </si>
  <si>
    <t>1139600603267</t>
  </si>
  <si>
    <t>8830</t>
  </si>
  <si>
    <t>ณัฐรัตน์</t>
  </si>
  <si>
    <t>อุ่นผล</t>
  </si>
  <si>
    <t>1139600585307</t>
  </si>
  <si>
    <t>8832</t>
  </si>
  <si>
    <t>วริศรา</t>
  </si>
  <si>
    <t>ชัยเจริญ</t>
  </si>
  <si>
    <t>1103400191784</t>
  </si>
  <si>
    <t>8831</t>
  </si>
  <si>
    <t>1104200772954</t>
  </si>
  <si>
    <t>8836</t>
  </si>
  <si>
    <t>สุกัญญา</t>
  </si>
  <si>
    <t>1139900633111</t>
  </si>
  <si>
    <t>9145</t>
  </si>
  <si>
    <t>1110201380487</t>
  </si>
  <si>
    <t>9466</t>
  </si>
  <si>
    <t>ศุภลักษณ์</t>
  </si>
  <si>
    <t>ปฏิเส</t>
  </si>
  <si>
    <t>1139300036391</t>
  </si>
  <si>
    <t>9713</t>
  </si>
  <si>
    <t>ปาริชาติ</t>
  </si>
  <si>
    <t>เมยประโคน</t>
  </si>
  <si>
    <t>1139800179931</t>
  </si>
  <si>
    <t>9714</t>
  </si>
  <si>
    <t>ไอยศิรา</t>
  </si>
  <si>
    <t>1139600624426</t>
  </si>
  <si>
    <t>8433</t>
  </si>
  <si>
    <t>ไตรภพ</t>
  </si>
  <si>
    <t>สุวรรณสิงห์</t>
  </si>
  <si>
    <t>1139600527935</t>
  </si>
  <si>
    <t>8542</t>
  </si>
  <si>
    <t>ยุทธพงษ์</t>
  </si>
  <si>
    <t>1139800162493</t>
  </si>
  <si>
    <t>8549</t>
  </si>
  <si>
    <t>อัครวิทย์</t>
  </si>
  <si>
    <t>1101801683708</t>
  </si>
  <si>
    <t>8634</t>
  </si>
  <si>
    <t>อรรถพล</t>
  </si>
  <si>
    <t>1103704546574</t>
  </si>
  <si>
    <t>8640</t>
  </si>
  <si>
    <t>1139600603127</t>
  </si>
  <si>
    <t>8642</t>
  </si>
  <si>
    <t>ภพ</t>
  </si>
  <si>
    <t>1139600577291</t>
  </si>
  <si>
    <t>8730</t>
  </si>
  <si>
    <t>แก้วเลิศ</t>
  </si>
  <si>
    <t>1102004109511</t>
  </si>
  <si>
    <t>8839</t>
  </si>
  <si>
    <t>ปกป้อง</t>
  </si>
  <si>
    <t>ศรีไทรจันทร์</t>
  </si>
  <si>
    <t>1260401216507</t>
  </si>
  <si>
    <t>8857</t>
  </si>
  <si>
    <t>กิจเจริญ</t>
  </si>
  <si>
    <t>ทรัพย์สิน</t>
  </si>
  <si>
    <t>1139600594381</t>
  </si>
  <si>
    <t>8841</t>
  </si>
  <si>
    <t>เดชาธร</t>
  </si>
  <si>
    <t>เเก้วกัณหา</t>
  </si>
  <si>
    <t>1104200769856</t>
  </si>
  <si>
    <t>8843</t>
  </si>
  <si>
    <t>ธีรภัทร์</t>
  </si>
  <si>
    <t>จำเนียรบุญ</t>
  </si>
  <si>
    <t>1139600609362</t>
  </si>
  <si>
    <t>8844</t>
  </si>
  <si>
    <t>ธรชานนท์</t>
  </si>
  <si>
    <t>นุตบันเทิง</t>
  </si>
  <si>
    <t>1103704628309</t>
  </si>
  <si>
    <t>8859</t>
  </si>
  <si>
    <t>อโนชา</t>
  </si>
  <si>
    <t>1104301324019</t>
  </si>
  <si>
    <t>8860</t>
  </si>
  <si>
    <t>กฤษณะ</t>
  </si>
  <si>
    <t>วิถารมย์</t>
  </si>
  <si>
    <t>1102004022351</t>
  </si>
  <si>
    <t>8945</t>
  </si>
  <si>
    <t>อาริยะ</t>
  </si>
  <si>
    <t>1103704573245</t>
  </si>
  <si>
    <t>9470</t>
  </si>
  <si>
    <t>ธีรดล</t>
  </si>
  <si>
    <t>ปิยธรรมวิบูลย์</t>
  </si>
  <si>
    <t>1102900231661</t>
  </si>
  <si>
    <t>9472</t>
  </si>
  <si>
    <t>นพคุณ</t>
  </si>
  <si>
    <t>เอี่ยมจาด</t>
  </si>
  <si>
    <t>1100401548021</t>
  </si>
  <si>
    <t>9473</t>
  </si>
  <si>
    <t>ปองคุณ</t>
  </si>
  <si>
    <t>1100300239359</t>
  </si>
  <si>
    <t>9476</t>
  </si>
  <si>
    <t>ศักดิ์ดา</t>
  </si>
  <si>
    <t>1529902464738</t>
  </si>
  <si>
    <t>9534</t>
  </si>
  <si>
    <t>จิตรวิทวัส</t>
  </si>
  <si>
    <t>1670600269895</t>
  </si>
  <si>
    <t>9527</t>
  </si>
  <si>
    <t>มีนกุรณ์</t>
  </si>
  <si>
    <t>7630700041691</t>
  </si>
  <si>
    <t>9518</t>
  </si>
  <si>
    <t>ศิริเพชรมณีกุล</t>
  </si>
  <si>
    <t>1807800079580</t>
  </si>
  <si>
    <t>9783</t>
  </si>
  <si>
    <t>นฤเบศ</t>
  </si>
  <si>
    <t>รุ่งเรือง</t>
  </si>
  <si>
    <t>1103101123230</t>
  </si>
  <si>
    <t>9475</t>
  </si>
  <si>
    <t>ภูวรินทร์</t>
  </si>
  <si>
    <t>อาคมศิลป์</t>
  </si>
  <si>
    <t>1199901341024</t>
  </si>
  <si>
    <t>9988</t>
  </si>
  <si>
    <t>จุลปะ</t>
  </si>
  <si>
    <t>1139900643582</t>
  </si>
  <si>
    <t>9989</t>
  </si>
  <si>
    <t>ชัชวาล</t>
  </si>
  <si>
    <t>กลิ่นหอม</t>
  </si>
  <si>
    <t>1103704623773</t>
  </si>
  <si>
    <t>9990</t>
  </si>
  <si>
    <t>ทองไข</t>
  </si>
  <si>
    <t>1139800183491</t>
  </si>
  <si>
    <t>8408</t>
  </si>
  <si>
    <t>ธมลวรรณ</t>
  </si>
  <si>
    <t>พงษ์ปลัด</t>
  </si>
  <si>
    <t>1729900857056</t>
  </si>
  <si>
    <t>8435</t>
  </si>
  <si>
    <t>จารุนิภา</t>
  </si>
  <si>
    <t>พันธุ์แตง</t>
  </si>
  <si>
    <t>1102900233159</t>
  </si>
  <si>
    <t>8438</t>
  </si>
  <si>
    <t>1139900645526</t>
  </si>
  <si>
    <t>8436</t>
  </si>
  <si>
    <t>อุ่นรัมย์</t>
  </si>
  <si>
    <t>1129701530915</t>
  </si>
  <si>
    <t>8446</t>
  </si>
  <si>
    <t>1849902252193</t>
  </si>
  <si>
    <t>8801</t>
  </si>
  <si>
    <t>ชุตินันท์</t>
  </si>
  <si>
    <t>1139900656633</t>
  </si>
  <si>
    <t>8847</t>
  </si>
  <si>
    <t>อุ้มรัก</t>
  </si>
  <si>
    <t>1139800180238</t>
  </si>
  <si>
    <t>8848</t>
  </si>
  <si>
    <t>ใหม่นภา</t>
  </si>
  <si>
    <t>ค่อยชัยภูมิ</t>
  </si>
  <si>
    <t>1139600608064</t>
  </si>
  <si>
    <t>8863</t>
  </si>
  <si>
    <t>ขวัญข้าว</t>
  </si>
  <si>
    <t>สารเสวก</t>
  </si>
  <si>
    <t>1130201225261</t>
  </si>
  <si>
    <t>8864</t>
  </si>
  <si>
    <t>จิดาภา</t>
  </si>
  <si>
    <t>1139400057382</t>
  </si>
  <si>
    <t>8866</t>
  </si>
  <si>
    <t>ภูริชญา</t>
  </si>
  <si>
    <t>พารีพรต</t>
  </si>
  <si>
    <t>1209000571151</t>
  </si>
  <si>
    <t>8850</t>
  </si>
  <si>
    <t>อรภิญ</t>
  </si>
  <si>
    <t>พิศสะอาด</t>
  </si>
  <si>
    <t>1639600021565</t>
  </si>
  <si>
    <t>8852</t>
  </si>
  <si>
    <t>สุภาวิดา</t>
  </si>
  <si>
    <t>ศรีประพัฒน์</t>
  </si>
  <si>
    <t>1101801626887</t>
  </si>
  <si>
    <t>9148</t>
  </si>
  <si>
    <t>พิมรภัทร</t>
  </si>
  <si>
    <t>ภูทรวง</t>
  </si>
  <si>
    <t>1103704531763</t>
  </si>
  <si>
    <t>9471</t>
  </si>
  <si>
    <t>อารดา</t>
  </si>
  <si>
    <t>พงศ์สิริธาริน</t>
  </si>
  <si>
    <t>1139900663117</t>
  </si>
  <si>
    <t>9474</t>
  </si>
  <si>
    <t>บุญสะอาด</t>
  </si>
  <si>
    <t>1101000298539</t>
  </si>
  <si>
    <t>10010</t>
  </si>
  <si>
    <t>วรรณวรีย์</t>
  </si>
  <si>
    <t>แจ้งจิตร</t>
  </si>
  <si>
    <t>1139600548819</t>
  </si>
  <si>
    <t>8117</t>
  </si>
  <si>
    <t>แฉ่งคร้าม</t>
  </si>
  <si>
    <t>1139300032981</t>
  </si>
  <si>
    <t>8113</t>
  </si>
  <si>
    <t>แก้วกาหลง</t>
  </si>
  <si>
    <t>1103200194984</t>
  </si>
  <si>
    <t>8120</t>
  </si>
  <si>
    <t>กันตินันท์</t>
  </si>
  <si>
    <t>แก้วมณีวรรณ์</t>
  </si>
  <si>
    <t>1139800167291</t>
  </si>
  <si>
    <t>8122</t>
  </si>
  <si>
    <t>อิทธิ</t>
  </si>
  <si>
    <t>1130201222024</t>
  </si>
  <si>
    <t>8123</t>
  </si>
  <si>
    <t>อชิตะ</t>
  </si>
  <si>
    <t>อ้วนมี</t>
  </si>
  <si>
    <t>1102900205091</t>
  </si>
  <si>
    <t>8149</t>
  </si>
  <si>
    <t>1139800169218</t>
  </si>
  <si>
    <t>8126</t>
  </si>
  <si>
    <t>1139800158607</t>
  </si>
  <si>
    <t>8141</t>
  </si>
  <si>
    <t>ภูริพงษ์</t>
  </si>
  <si>
    <t>1139800165786</t>
  </si>
  <si>
    <t>8152</t>
  </si>
  <si>
    <t>พรพิพัฒน์</t>
  </si>
  <si>
    <t>บัวพันธ์</t>
  </si>
  <si>
    <t>1269900478394</t>
  </si>
  <si>
    <t>8153</t>
  </si>
  <si>
    <t>ศุทิตย์</t>
  </si>
  <si>
    <t>1104200697537</t>
  </si>
  <si>
    <t>8143</t>
  </si>
  <si>
    <t>สินชุม</t>
  </si>
  <si>
    <t>1139900610901</t>
  </si>
  <si>
    <t>8174</t>
  </si>
  <si>
    <t>จันทร์อยู่</t>
  </si>
  <si>
    <t>1129701492142</t>
  </si>
  <si>
    <t>8460</t>
  </si>
  <si>
    <t>ภูริ</t>
  </si>
  <si>
    <t>1479300119570</t>
  </si>
  <si>
    <t>8538</t>
  </si>
  <si>
    <t>พัฒนพงษ์</t>
  </si>
  <si>
    <t>1500701457477</t>
  </si>
  <si>
    <t>8525</t>
  </si>
  <si>
    <t>แต้ภู่</t>
  </si>
  <si>
    <t>1417300058234</t>
  </si>
  <si>
    <t>8514</t>
  </si>
  <si>
    <t>ชินภัทร</t>
  </si>
  <si>
    <t>ประทุมรัตน์</t>
  </si>
  <si>
    <t>1459901338489</t>
  </si>
  <si>
    <t>8517</t>
  </si>
  <si>
    <t>ศุภชัย</t>
  </si>
  <si>
    <t>1104200713770</t>
  </si>
  <si>
    <t>8519</t>
  </si>
  <si>
    <t>ฤชากร</t>
  </si>
  <si>
    <t>ฝอยทอง</t>
  </si>
  <si>
    <t>1100704145909</t>
  </si>
  <si>
    <t>8703</t>
  </si>
  <si>
    <t>สีหลวง</t>
  </si>
  <si>
    <t>1100704205898</t>
  </si>
  <si>
    <t>9540</t>
  </si>
  <si>
    <t>เกษสาคร</t>
  </si>
  <si>
    <t>1189900516629</t>
  </si>
  <si>
    <t>9722</t>
  </si>
  <si>
    <t>ภูวเดช</t>
  </si>
  <si>
    <t>ดีปัญญา</t>
  </si>
  <si>
    <t>1309903694020</t>
  </si>
  <si>
    <t>9754</t>
  </si>
  <si>
    <t>1279900412768</t>
  </si>
  <si>
    <t>9991</t>
  </si>
  <si>
    <t>พันธุ์ธัช</t>
  </si>
  <si>
    <t>1209000450701</t>
  </si>
  <si>
    <t>10020</t>
  </si>
  <si>
    <t>พงษ์พยัคฆ์</t>
  </si>
  <si>
    <t>1139900621414</t>
  </si>
  <si>
    <t>8131</t>
  </si>
  <si>
    <t>ณิชา</t>
  </si>
  <si>
    <t>ทองจีน</t>
  </si>
  <si>
    <t>1139800162949</t>
  </si>
  <si>
    <t>8132</t>
  </si>
  <si>
    <t>1139600551127</t>
  </si>
  <si>
    <t>8133</t>
  </si>
  <si>
    <t>ชาลิสา</t>
  </si>
  <si>
    <t>แสงลำ</t>
  </si>
  <si>
    <t>1139300034976</t>
  </si>
  <si>
    <t>8163</t>
  </si>
  <si>
    <t>ถาวร</t>
  </si>
  <si>
    <t>1139900640559</t>
  </si>
  <si>
    <t>8169</t>
  </si>
  <si>
    <t>ณฐาพัชร์</t>
  </si>
  <si>
    <t>ธัญสิริกุลวงศ์</t>
  </si>
  <si>
    <t>1139600577967</t>
  </si>
  <si>
    <t>8140</t>
  </si>
  <si>
    <t>เบ็ญจมาพร</t>
  </si>
  <si>
    <t>เสาเมืองทอง</t>
  </si>
  <si>
    <t>1139800163619</t>
  </si>
  <si>
    <t>8518</t>
  </si>
  <si>
    <t>โอเสือ</t>
  </si>
  <si>
    <t>1139800172022</t>
  </si>
  <si>
    <t>8657</t>
  </si>
  <si>
    <t>วาสนา</t>
  </si>
  <si>
    <t>ผลวัฒน์</t>
  </si>
  <si>
    <t>1399900395226</t>
  </si>
  <si>
    <t>8922</t>
  </si>
  <si>
    <t>ณัฎฐธิดา</t>
  </si>
  <si>
    <t>สาริยา</t>
  </si>
  <si>
    <t>1130201222610</t>
  </si>
  <si>
    <t>9477</t>
  </si>
  <si>
    <t>เพ็งเพชร</t>
  </si>
  <si>
    <t>1100704200454</t>
  </si>
  <si>
    <t>9992</t>
  </si>
  <si>
    <t>ภัณฑิลา</t>
  </si>
  <si>
    <t>หมอยาเอก</t>
  </si>
  <si>
    <t>1139800166006</t>
  </si>
  <si>
    <t>9993</t>
  </si>
  <si>
    <t>เขมฤทัย</t>
  </si>
  <si>
    <t>เชิดทอง</t>
  </si>
  <si>
    <t>1129600042508</t>
  </si>
  <si>
    <t>9994</t>
  </si>
  <si>
    <t>เจนจิรา</t>
  </si>
  <si>
    <t>เลิศพรตสมบัติ</t>
  </si>
  <si>
    <t>1629200048644</t>
  </si>
  <si>
    <t>10013</t>
  </si>
  <si>
    <t>วรรณวลี</t>
  </si>
  <si>
    <t>นิยมชน</t>
  </si>
  <si>
    <t>1139600542179</t>
  </si>
  <si>
    <t>8114</t>
  </si>
  <si>
    <t>วีรพล</t>
  </si>
  <si>
    <t>1101000258499</t>
  </si>
  <si>
    <t>8116</t>
  </si>
  <si>
    <t>จิตต์แก้ว</t>
  </si>
  <si>
    <t>1104200703022</t>
  </si>
  <si>
    <t>8144</t>
  </si>
  <si>
    <t>บูชา</t>
  </si>
  <si>
    <t>1139600543299</t>
  </si>
  <si>
    <t>8145</t>
  </si>
  <si>
    <t>สุกฤษฏิ์</t>
  </si>
  <si>
    <t>วิมล</t>
  </si>
  <si>
    <t>1129902183473</t>
  </si>
  <si>
    <t>8148</t>
  </si>
  <si>
    <t>อนุพงค์</t>
  </si>
  <si>
    <t>อู่สุวรรณ</t>
  </si>
  <si>
    <t>1101801615729</t>
  </si>
  <si>
    <t>8454</t>
  </si>
  <si>
    <t>อภิวัฒน์</t>
  </si>
  <si>
    <t>เครือวรรณ</t>
  </si>
  <si>
    <t>1139600547995</t>
  </si>
  <si>
    <t>8455</t>
  </si>
  <si>
    <t>ชนาภัทร</t>
  </si>
  <si>
    <t>แดงด้วง</t>
  </si>
  <si>
    <t>1139600581751</t>
  </si>
  <si>
    <t>8537</t>
  </si>
  <si>
    <t>สีด้วง</t>
  </si>
  <si>
    <t>1139900628168</t>
  </si>
  <si>
    <t>8527</t>
  </si>
  <si>
    <t>นิโยธา</t>
  </si>
  <si>
    <t>1104200718054</t>
  </si>
  <si>
    <t>8528</t>
  </si>
  <si>
    <t>วชิรเดช</t>
  </si>
  <si>
    <t>ทาระขันธ์</t>
  </si>
  <si>
    <t>1110301504960</t>
  </si>
  <si>
    <t>8533</t>
  </si>
  <si>
    <t>รัตนศาสตร์</t>
  </si>
  <si>
    <t>ขอแต้มกลาง</t>
  </si>
  <si>
    <t>1139900637621</t>
  </si>
  <si>
    <t>8535</t>
  </si>
  <si>
    <t>อนวัช</t>
  </si>
  <si>
    <t>พรหมศรี</t>
  </si>
  <si>
    <t>1139600578459</t>
  </si>
  <si>
    <t>8536</t>
  </si>
  <si>
    <t>ธนวิน</t>
  </si>
  <si>
    <t>บรรลุ</t>
  </si>
  <si>
    <t>1103200178491</t>
  </si>
  <si>
    <t>8606</t>
  </si>
  <si>
    <t>อจลวิชญ์</t>
  </si>
  <si>
    <t>1139600560991</t>
  </si>
  <si>
    <t>8608</t>
  </si>
  <si>
    <t>วิชชากร</t>
  </si>
  <si>
    <t>บุญเพียร</t>
  </si>
  <si>
    <t>1104400072425</t>
  </si>
  <si>
    <t>8609</t>
  </si>
  <si>
    <t>สุวรรณพิบูลย์</t>
  </si>
  <si>
    <t>1104301232815</t>
  </si>
  <si>
    <t>8889</t>
  </si>
  <si>
    <t>พงศภัค</t>
  </si>
  <si>
    <t>โรจน์แจ้ง</t>
  </si>
  <si>
    <t>1139600531355</t>
  </si>
  <si>
    <t>9718</t>
  </si>
  <si>
    <t>ชวกร</t>
  </si>
  <si>
    <t>ชินราษฎร์</t>
  </si>
  <si>
    <t>1769900884339</t>
  </si>
  <si>
    <t>9784</t>
  </si>
  <si>
    <t>มานะ</t>
  </si>
  <si>
    <t>อินทสร</t>
  </si>
  <si>
    <t>1101801637978</t>
  </si>
  <si>
    <t>9995</t>
  </si>
  <si>
    <t>วชิระ</t>
  </si>
  <si>
    <t>พากเพียร</t>
  </si>
  <si>
    <t>1129902158371</t>
  </si>
  <si>
    <t>9996</t>
  </si>
  <si>
    <t>วันฉัตรคเณศ</t>
  </si>
  <si>
    <t>ดีดพิณ</t>
  </si>
  <si>
    <t>1139900618928</t>
  </si>
  <si>
    <t>8160</t>
  </si>
  <si>
    <t>ญาณิษา</t>
  </si>
  <si>
    <t>สมุทยานนท์</t>
  </si>
  <si>
    <t>1139900632467</t>
  </si>
  <si>
    <t>8450</t>
  </si>
  <si>
    <t>คงสุวรรณ์</t>
  </si>
  <si>
    <t>1139800168327</t>
  </si>
  <si>
    <t>8451</t>
  </si>
  <si>
    <t>สินผ่องตระกูล</t>
  </si>
  <si>
    <t>1269900483339</t>
  </si>
  <si>
    <t>8466</t>
  </si>
  <si>
    <t>พรพนา</t>
  </si>
  <si>
    <t>มณีโชติ</t>
  </si>
  <si>
    <t>1104200725662</t>
  </si>
  <si>
    <t>8468</t>
  </si>
  <si>
    <t>อาราตี</t>
  </si>
  <si>
    <t>ประมูลสุข</t>
  </si>
  <si>
    <t>1139300033864</t>
  </si>
  <si>
    <t>8469</t>
  </si>
  <si>
    <t>กานดา</t>
  </si>
  <si>
    <t>อรุณรัตน์</t>
  </si>
  <si>
    <t>1104200690940</t>
  </si>
  <si>
    <t>8529</t>
  </si>
  <si>
    <t>นันชนก</t>
  </si>
  <si>
    <t>ยอดลำใย</t>
  </si>
  <si>
    <t>1102900192746</t>
  </si>
  <si>
    <t>8544</t>
  </si>
  <si>
    <t>พรรณิภา</t>
  </si>
  <si>
    <t>จุใจ</t>
  </si>
  <si>
    <t>1139600558300</t>
  </si>
  <si>
    <t>8530</t>
  </si>
  <si>
    <t>นัทธ์ชนัน</t>
  </si>
  <si>
    <t>กาวี</t>
  </si>
  <si>
    <t>1139800169455</t>
  </si>
  <si>
    <t>8534</t>
  </si>
  <si>
    <t>พิทยารัตน์</t>
  </si>
  <si>
    <t>1139800170747</t>
  </si>
  <si>
    <t>8610</t>
  </si>
  <si>
    <t>ฤทธิ์นาคา</t>
  </si>
  <si>
    <t>1139600559527</t>
  </si>
  <si>
    <t>8890</t>
  </si>
  <si>
    <t>แสงทา</t>
  </si>
  <si>
    <t>1103704528606</t>
  </si>
  <si>
    <t>8959</t>
  </si>
  <si>
    <t>กานต์พิชชา</t>
  </si>
  <si>
    <t>เลาคา</t>
  </si>
  <si>
    <t>1139600558881</t>
  </si>
  <si>
    <t>9481</t>
  </si>
  <si>
    <t>ณัฏฐวดี</t>
  </si>
  <si>
    <t>1449100082206</t>
  </si>
  <si>
    <t>9482</t>
  </si>
  <si>
    <t>ทราทิพย์</t>
  </si>
  <si>
    <t>1139600568861</t>
  </si>
  <si>
    <t>9719</t>
  </si>
  <si>
    <t>ณัฐรัมภา</t>
  </si>
  <si>
    <t>พูลสวัสดิ์</t>
  </si>
  <si>
    <t>1139800146617</t>
  </si>
  <si>
    <t>9997</t>
  </si>
  <si>
    <t>พรนัชชา</t>
  </si>
  <si>
    <t>1139600454954</t>
  </si>
  <si>
    <t>7939</t>
  </si>
  <si>
    <t>พิเชษฐ์</t>
  </si>
  <si>
    <t>ภักดีวิเศษ</t>
  </si>
  <si>
    <t>1138900037576</t>
  </si>
  <si>
    <t>8118</t>
  </si>
  <si>
    <t>ครุฑปักษิณ</t>
  </si>
  <si>
    <t>1139800162329</t>
  </si>
  <si>
    <t>8115</t>
  </si>
  <si>
    <t>ณรงณ์ฤทธิ์</t>
  </si>
  <si>
    <t>1139800168823</t>
  </si>
  <si>
    <t>8125</t>
  </si>
  <si>
    <t>วิวัฒน์ชัย</t>
  </si>
  <si>
    <t>1139600573899</t>
  </si>
  <si>
    <t>8127</t>
  </si>
  <si>
    <t>อานนท์</t>
  </si>
  <si>
    <t>1139600562692</t>
  </si>
  <si>
    <t>8461</t>
  </si>
  <si>
    <t>กิตติพิชญ์</t>
  </si>
  <si>
    <t>จันทร</t>
  </si>
  <si>
    <t>1119902543704</t>
  </si>
  <si>
    <t>8552</t>
  </si>
  <si>
    <t>วรรณอุทิศ</t>
  </si>
  <si>
    <t>ศรีแก้ว</t>
  </si>
  <si>
    <t>1104301190594</t>
  </si>
  <si>
    <t>8541</t>
  </si>
  <si>
    <t>ทิราวุธ</t>
  </si>
  <si>
    <t>1139800162621</t>
  </si>
  <si>
    <t>8551</t>
  </si>
  <si>
    <t>ธีรวัฒน์</t>
  </si>
  <si>
    <t>1260401187680</t>
  </si>
  <si>
    <t>8649</t>
  </si>
  <si>
    <t>มัณฑนวี</t>
  </si>
  <si>
    <t>ทองดี</t>
  </si>
  <si>
    <t>1102004096389</t>
  </si>
  <si>
    <t>8652</t>
  </si>
  <si>
    <t>สีเล</t>
  </si>
  <si>
    <t>1104100043900</t>
  </si>
  <si>
    <t>8654</t>
  </si>
  <si>
    <t>ไชยเชษฐ์</t>
  </si>
  <si>
    <t>ปิ่นพบ</t>
  </si>
  <si>
    <t>1141101136151</t>
  </si>
  <si>
    <t>8709</t>
  </si>
  <si>
    <t>แก่นอ้วน</t>
  </si>
  <si>
    <t>1640401153404</t>
  </si>
  <si>
    <t>8891</t>
  </si>
  <si>
    <t>พายุ</t>
  </si>
  <si>
    <t>นิ่มทอง</t>
  </si>
  <si>
    <t>1139900631118</t>
  </si>
  <si>
    <t>9150</t>
  </si>
  <si>
    <t>ภูพัชร์</t>
  </si>
  <si>
    <t>1319500079718</t>
  </si>
  <si>
    <t>9485</t>
  </si>
  <si>
    <t>สุภนัย</t>
  </si>
  <si>
    <t>ศิริเสริม</t>
  </si>
  <si>
    <t>1139800164950</t>
  </si>
  <si>
    <t>9720</t>
  </si>
  <si>
    <t>กิตติพัศ</t>
  </si>
  <si>
    <t>ประสงค์เงิน</t>
  </si>
  <si>
    <t>1479300106346</t>
  </si>
  <si>
    <t>10014</t>
  </si>
  <si>
    <t>กฤตมงคล</t>
  </si>
  <si>
    <t>มุงคุณ</t>
  </si>
  <si>
    <t>1659902522184</t>
  </si>
  <si>
    <t>8159</t>
  </si>
  <si>
    <t>ขำเกิด</t>
  </si>
  <si>
    <t>1139800172120</t>
  </si>
  <si>
    <t>8453</t>
  </si>
  <si>
    <t>ดรัลรัต</t>
  </si>
  <si>
    <t>1139800171794</t>
  </si>
  <si>
    <t>8467</t>
  </si>
  <si>
    <t>ณัฐกานต์</t>
  </si>
  <si>
    <t>1139600572957</t>
  </si>
  <si>
    <t>8465</t>
  </si>
  <si>
    <t>เอมจิรา</t>
  </si>
  <si>
    <t>วันแก้ว</t>
  </si>
  <si>
    <t>1139800159760</t>
  </si>
  <si>
    <t>8543</t>
  </si>
  <si>
    <t>นิชนันทน์</t>
  </si>
  <si>
    <t>เกษมศรี</t>
  </si>
  <si>
    <t>1139800161110</t>
  </si>
  <si>
    <t>8546</t>
  </si>
  <si>
    <t>อินทุอร</t>
  </si>
  <si>
    <t>จี้เพชร</t>
  </si>
  <si>
    <t>1139600542357</t>
  </si>
  <si>
    <t>8547</t>
  </si>
  <si>
    <t>กันธิมา</t>
  </si>
  <si>
    <t>1139800162574</t>
  </si>
  <si>
    <t>8548</t>
  </si>
  <si>
    <t>ณีรภัทร์</t>
  </si>
  <si>
    <t>แก้วพรหม</t>
  </si>
  <si>
    <t>1101801565721</t>
  </si>
  <si>
    <t>8648</t>
  </si>
  <si>
    <t>หาญอาษา</t>
  </si>
  <si>
    <t>1138900038904</t>
  </si>
  <si>
    <t>8650</t>
  </si>
  <si>
    <t>ณัฐธิดา</t>
  </si>
  <si>
    <t>ดวงเกตุ</t>
  </si>
  <si>
    <t>1499900569525</t>
  </si>
  <si>
    <t>8651</t>
  </si>
  <si>
    <t>จริญาภร</t>
  </si>
  <si>
    <t>ทองเภา</t>
  </si>
  <si>
    <t>1139600513845</t>
  </si>
  <si>
    <t>8655</t>
  </si>
  <si>
    <t>ชัญญานุช</t>
  </si>
  <si>
    <t>1139800159450</t>
  </si>
  <si>
    <t>8656</t>
  </si>
  <si>
    <t>เเพรวา</t>
  </si>
  <si>
    <t>เเซ่เเต้</t>
  </si>
  <si>
    <t>1139600498366</t>
  </si>
  <si>
    <t>8702</t>
  </si>
  <si>
    <t>กัญธิชา</t>
  </si>
  <si>
    <t>1103704500809</t>
  </si>
  <si>
    <t>9152</t>
  </si>
  <si>
    <t>ปิยฉัตร</t>
  </si>
  <si>
    <t>ไรยวงษ์</t>
  </si>
  <si>
    <t>1102900221711</t>
  </si>
  <si>
    <t>9154</t>
  </si>
  <si>
    <t>บุนนาค</t>
  </si>
  <si>
    <t>1110301494638</t>
  </si>
  <si>
    <t>9153</t>
  </si>
  <si>
    <t>ช่อลดา</t>
  </si>
  <si>
    <t>1139600545241</t>
  </si>
  <si>
    <t>9151</t>
  </si>
  <si>
    <t>ณัฐกฤตา</t>
  </si>
  <si>
    <t>2429300010371</t>
  </si>
  <si>
    <t>9721</t>
  </si>
  <si>
    <t>อารยา</t>
  </si>
  <si>
    <t>1104200615859</t>
  </si>
  <si>
    <t>7985</t>
  </si>
  <si>
    <t>เทิดราชัน</t>
  </si>
  <si>
    <t>พรหมกสิกร</t>
  </si>
  <si>
    <t>1130201216245</t>
  </si>
  <si>
    <t>7742</t>
  </si>
  <si>
    <t>ศุภณัฐ</t>
  </si>
  <si>
    <t>ม่วงศรี</t>
  </si>
  <si>
    <t>1100401402280</t>
  </si>
  <si>
    <t>7743</t>
  </si>
  <si>
    <t>ธีระชาติ</t>
  </si>
  <si>
    <t>บุญช่วยชู</t>
  </si>
  <si>
    <t>1610601208351</t>
  </si>
  <si>
    <t>7913</t>
  </si>
  <si>
    <t>ทวีชัย</t>
  </si>
  <si>
    <t>1130201218671</t>
  </si>
  <si>
    <t>7948</t>
  </si>
  <si>
    <t>ชนะชัย</t>
  </si>
  <si>
    <t>สุดตา</t>
  </si>
  <si>
    <t>1139600517255</t>
  </si>
  <si>
    <t>7955</t>
  </si>
  <si>
    <t>ประดิษฐ์แท่น</t>
  </si>
  <si>
    <t>1749901249581</t>
  </si>
  <si>
    <t>8184</t>
  </si>
  <si>
    <t>ไชยหาเทพ</t>
  </si>
  <si>
    <t>1139800157317</t>
  </si>
  <si>
    <t>8353</t>
  </si>
  <si>
    <t>ธนโชติ</t>
  </si>
  <si>
    <t>วราพุฒ</t>
  </si>
  <si>
    <t>1139600517689</t>
  </si>
  <si>
    <t>8356</t>
  </si>
  <si>
    <t>ธีรพันธ์</t>
  </si>
  <si>
    <t>1139700079110</t>
  </si>
  <si>
    <t>8358</t>
  </si>
  <si>
    <t>โพนสิงห์</t>
  </si>
  <si>
    <t>1104200662245</t>
  </si>
  <si>
    <t>8375</t>
  </si>
  <si>
    <t>วริทธิ์</t>
  </si>
  <si>
    <t>1639900501562</t>
  </si>
  <si>
    <t>8663</t>
  </si>
  <si>
    <t>กษิดิ์เดช</t>
  </si>
  <si>
    <t>ขาวอ่อน</t>
  </si>
  <si>
    <t>1102900185235</t>
  </si>
  <si>
    <t>9159</t>
  </si>
  <si>
    <t>1438400033102</t>
  </si>
  <si>
    <t>9216</t>
  </si>
  <si>
    <t>ณัชนน</t>
  </si>
  <si>
    <t>1229901265696</t>
  </si>
  <si>
    <t>9236</t>
  </si>
  <si>
    <t>กิตติบดินทร์</t>
  </si>
  <si>
    <t>บานเย็น</t>
  </si>
  <si>
    <t>1139600496088</t>
  </si>
  <si>
    <t>9928</t>
  </si>
  <si>
    <t>ภูริช</t>
  </si>
  <si>
    <t>เณรจิบ</t>
  </si>
  <si>
    <t>1103300268696</t>
  </si>
  <si>
    <t>9929</t>
  </si>
  <si>
    <t>ชาคริส</t>
  </si>
  <si>
    <t>สืบค้า</t>
  </si>
  <si>
    <t>1730601299444</t>
  </si>
  <si>
    <t>9930</t>
  </si>
  <si>
    <t>ภิญโญ</t>
  </si>
  <si>
    <t>ทาคำมา</t>
  </si>
  <si>
    <t>1139600479884</t>
  </si>
  <si>
    <t>9931</t>
  </si>
  <si>
    <t>ทองไทย</t>
  </si>
  <si>
    <t>1103704349558</t>
  </si>
  <si>
    <t>9932</t>
  </si>
  <si>
    <t>ชวินภูมิ</t>
  </si>
  <si>
    <t>เล้าศิริมงคล</t>
  </si>
  <si>
    <t>1103704377420</t>
  </si>
  <si>
    <t>9937</t>
  </si>
  <si>
    <t>ขุนนัดเชียร</t>
  </si>
  <si>
    <t>0013991011026</t>
  </si>
  <si>
    <t>7932</t>
  </si>
  <si>
    <t>วารี</t>
  </si>
  <si>
    <t>ใจไท</t>
  </si>
  <si>
    <t>1139800156400</t>
  </si>
  <si>
    <t>7936</t>
  </si>
  <si>
    <t>1101801603321</t>
  </si>
  <si>
    <t>7937</t>
  </si>
  <si>
    <t>ปริชญา</t>
  </si>
  <si>
    <t>ฉิมพูลสุข</t>
  </si>
  <si>
    <t>1160800088244</t>
  </si>
  <si>
    <t>7962</t>
  </si>
  <si>
    <t>ภัทราภรณ์</t>
  </si>
  <si>
    <t>1139900586155</t>
  </si>
  <si>
    <t>7965</t>
  </si>
  <si>
    <t>ณัฐวดี</t>
  </si>
  <si>
    <t>อินทร์พิทักษ์</t>
  </si>
  <si>
    <t>1209601615101</t>
  </si>
  <si>
    <t>7968</t>
  </si>
  <si>
    <t>พัชราวดี</t>
  </si>
  <si>
    <t>ฉาวบุตร</t>
  </si>
  <si>
    <t>1139300031420</t>
  </si>
  <si>
    <t>7970</t>
  </si>
  <si>
    <t>ลัดดาวัลย์</t>
  </si>
  <si>
    <t>1139600514191</t>
  </si>
  <si>
    <t>7972</t>
  </si>
  <si>
    <t>ศิรินทิพย์</t>
  </si>
  <si>
    <t>ปลัดสูงเนิน</t>
  </si>
  <si>
    <t>1139600496533</t>
  </si>
  <si>
    <t>8336</t>
  </si>
  <si>
    <t>อณัญญา</t>
  </si>
  <si>
    <t>พร้อมสง่า</t>
  </si>
  <si>
    <t>1104200661044</t>
  </si>
  <si>
    <t>8342</t>
  </si>
  <si>
    <t>ธนาพร</t>
  </si>
  <si>
    <t>รอดประเสริฐ</t>
  </si>
  <si>
    <t>1139900601324</t>
  </si>
  <si>
    <t>8347</t>
  </si>
  <si>
    <t>วราภรณ์</t>
  </si>
  <si>
    <t>1100501708909</t>
  </si>
  <si>
    <t>8349</t>
  </si>
  <si>
    <t>อาภัสรา</t>
  </si>
  <si>
    <t>1100704112415</t>
  </si>
  <si>
    <t>8366</t>
  </si>
  <si>
    <t>มิ่งขวัญ</t>
  </si>
  <si>
    <t>ป้องมีคำ</t>
  </si>
  <si>
    <t>1139600486783</t>
  </si>
  <si>
    <t>8666</t>
  </si>
  <si>
    <t>ประภาวดี</t>
  </si>
  <si>
    <t>อินเพ็ชร</t>
  </si>
  <si>
    <t>1539901023231</t>
  </si>
  <si>
    <t>9164</t>
  </si>
  <si>
    <t>รักษาราษฎร์</t>
  </si>
  <si>
    <t>1800901359018</t>
  </si>
  <si>
    <t>9486</t>
  </si>
  <si>
    <t>ปริญชยา</t>
  </si>
  <si>
    <t>ชูชมกลิ่น</t>
  </si>
  <si>
    <t>1660500246231</t>
  </si>
  <si>
    <t>9487</t>
  </si>
  <si>
    <t>จุฑาดา</t>
  </si>
  <si>
    <t>อ่อนพรมราช</t>
  </si>
  <si>
    <t>1130201218299</t>
  </si>
  <si>
    <t>9933</t>
  </si>
  <si>
    <t>อยู่กิจติชัย</t>
  </si>
  <si>
    <t>1139900609724</t>
  </si>
  <si>
    <t>9934</t>
  </si>
  <si>
    <t>ใจภักดี</t>
  </si>
  <si>
    <t>1129701467512</t>
  </si>
  <si>
    <t>9935</t>
  </si>
  <si>
    <t>ล้วนตระกูล</t>
  </si>
  <si>
    <t>1199901230907</t>
  </si>
  <si>
    <t>9936</t>
  </si>
  <si>
    <t>โสรญา</t>
  </si>
  <si>
    <t>เปริบรัมย์</t>
  </si>
  <si>
    <t>1104200673107</t>
  </si>
  <si>
    <t>9938</t>
  </si>
  <si>
    <t>ธฤษวรรณ</t>
  </si>
  <si>
    <t>พรหมเสน</t>
  </si>
  <si>
    <t>1139300028542</t>
  </si>
  <si>
    <t>7712</t>
  </si>
  <si>
    <t>อธิกเกียรติ</t>
  </si>
  <si>
    <t>พรมศิลา</t>
  </si>
  <si>
    <t>1139600423951</t>
  </si>
  <si>
    <t>8203</t>
  </si>
  <si>
    <t>มานพ</t>
  </si>
  <si>
    <t>1139900571701</t>
  </si>
  <si>
    <t>7716</t>
  </si>
  <si>
    <t>1101801556579</t>
  </si>
  <si>
    <t>7905</t>
  </si>
  <si>
    <t>เป้าอารีย์</t>
  </si>
  <si>
    <t>1103704346311</t>
  </si>
  <si>
    <t>7909</t>
  </si>
  <si>
    <t>ยีน</t>
  </si>
  <si>
    <t>อ่อนสุระทม</t>
  </si>
  <si>
    <t>1139900606873</t>
  </si>
  <si>
    <t>7917</t>
  </si>
  <si>
    <t>นิธิกร</t>
  </si>
  <si>
    <t>แวมประชา</t>
  </si>
  <si>
    <t>1139800149713</t>
  </si>
  <si>
    <t>7942</t>
  </si>
  <si>
    <t>พศวีร์</t>
  </si>
  <si>
    <t>คะบุตร</t>
  </si>
  <si>
    <t>1139900591051</t>
  </si>
  <si>
    <t>7943</t>
  </si>
  <si>
    <t>เอกสิทธิ์</t>
  </si>
  <si>
    <t>0013991011018</t>
  </si>
  <si>
    <t>7950</t>
  </si>
  <si>
    <t>1103704394804</t>
  </si>
  <si>
    <t>7952</t>
  </si>
  <si>
    <t>ธนายุทธ</t>
  </si>
  <si>
    <t>1139600513497</t>
  </si>
  <si>
    <t>7953</t>
  </si>
  <si>
    <t>อธิวัฒน์</t>
  </si>
  <si>
    <t>ลัดดาทอง</t>
  </si>
  <si>
    <t>1669900635976</t>
  </si>
  <si>
    <t>7954</t>
  </si>
  <si>
    <t>1139900601359</t>
  </si>
  <si>
    <t>8186</t>
  </si>
  <si>
    <t>จันทร์พงษ์</t>
  </si>
  <si>
    <t>1139600506041</t>
  </si>
  <si>
    <t>8188</t>
  </si>
  <si>
    <t>สมพร</t>
  </si>
  <si>
    <t>1139600490110</t>
  </si>
  <si>
    <t>8372</t>
  </si>
  <si>
    <t>ณัฐชาติ</t>
  </si>
  <si>
    <t>สงวนศักดิ์</t>
  </si>
  <si>
    <t>1100501706833</t>
  </si>
  <si>
    <t>8373</t>
  </si>
  <si>
    <t>ธีรเดช</t>
  </si>
  <si>
    <t>1670600263935</t>
  </si>
  <si>
    <t>8896</t>
  </si>
  <si>
    <t>ธนาวุฒิ</t>
  </si>
  <si>
    <t>1101501397882</t>
  </si>
  <si>
    <t>8954</t>
  </si>
  <si>
    <t>เพิ่มภูมิ</t>
  </si>
  <si>
    <t>สังวาลทอง</t>
  </si>
  <si>
    <t>1139600522259</t>
  </si>
  <si>
    <t>9939</t>
  </si>
  <si>
    <t>วิชชุกร</t>
  </si>
  <si>
    <t>ทองลาบ</t>
  </si>
  <si>
    <t>1104200670175</t>
  </si>
  <si>
    <t>9940</t>
  </si>
  <si>
    <t>นาคธน</t>
  </si>
  <si>
    <t>1102004001914</t>
  </si>
  <si>
    <t>9941</t>
  </si>
  <si>
    <t>1130201217802</t>
  </si>
  <si>
    <t>9942</t>
  </si>
  <si>
    <t>พิสิทธิ์</t>
  </si>
  <si>
    <t>ศรีนวล</t>
  </si>
  <si>
    <t>1130201219244</t>
  </si>
  <si>
    <t>9943</t>
  </si>
  <si>
    <t>ศิรศักดิ์</t>
  </si>
  <si>
    <t>ชุติชาติ</t>
  </si>
  <si>
    <t>1139600504293</t>
  </si>
  <si>
    <t>7930</t>
  </si>
  <si>
    <t>หนึ่งฤทัย</t>
  </si>
  <si>
    <t>1139800153150</t>
  </si>
  <si>
    <t>7931</t>
  </si>
  <si>
    <t>ฐิดาภรณ์</t>
  </si>
  <si>
    <t>โนนทิง</t>
  </si>
  <si>
    <t>1139600517701</t>
  </si>
  <si>
    <t>7933</t>
  </si>
  <si>
    <t>ผกาวดี</t>
  </si>
  <si>
    <t>คมคาย</t>
  </si>
  <si>
    <t>1102003968943</t>
  </si>
  <si>
    <t>7959</t>
  </si>
  <si>
    <t>อุ้ม</t>
  </si>
  <si>
    <t>บุญยอ</t>
  </si>
  <si>
    <t>1331500119984</t>
  </si>
  <si>
    <t>8338</t>
  </si>
  <si>
    <t>1679900741059</t>
  </si>
  <si>
    <t>8346</t>
  </si>
  <si>
    <t>ชมพูนุช</t>
  </si>
  <si>
    <t>ไพรเพชรศักดิ์</t>
  </si>
  <si>
    <t>1139900609520</t>
  </si>
  <si>
    <t>8348</t>
  </si>
  <si>
    <t>ลีลาวดี</t>
  </si>
  <si>
    <t>นาลาด</t>
  </si>
  <si>
    <t>1102900153643</t>
  </si>
  <si>
    <t>8350</t>
  </si>
  <si>
    <t>จินตนา</t>
  </si>
  <si>
    <t>สุทธิ</t>
  </si>
  <si>
    <t>1139600517638</t>
  </si>
  <si>
    <t>8367</t>
  </si>
  <si>
    <t>ทัชชญา</t>
  </si>
  <si>
    <t>ทองกลาง</t>
  </si>
  <si>
    <t>1809902568191</t>
  </si>
  <si>
    <t>8377</t>
  </si>
  <si>
    <t>ภาธรธฤต</t>
  </si>
  <si>
    <t>เอี่ยมประเสริฐ</t>
  </si>
  <si>
    <t>1138900035301</t>
  </si>
  <si>
    <t>8669</t>
  </si>
  <si>
    <t>โพธิศรี</t>
  </si>
  <si>
    <t>1103704344157</t>
  </si>
  <si>
    <t>8937</t>
  </si>
  <si>
    <t>ปิยวรรณ</t>
  </si>
  <si>
    <t>โพธิ์ทอง</t>
  </si>
  <si>
    <t>1350101850293</t>
  </si>
  <si>
    <t>8924</t>
  </si>
  <si>
    <t>1478400030693</t>
  </si>
  <si>
    <t>9250</t>
  </si>
  <si>
    <t>ไปรยา</t>
  </si>
  <si>
    <t>คะเสริมราช</t>
  </si>
  <si>
    <t>1300901251092</t>
  </si>
  <si>
    <t>9777</t>
  </si>
  <si>
    <t>พรญาณี</t>
  </si>
  <si>
    <t>พาผล</t>
  </si>
  <si>
    <t>1368400104914</t>
  </si>
  <si>
    <t>9797</t>
  </si>
  <si>
    <t>นารดา</t>
  </si>
  <si>
    <t>โกสา</t>
  </si>
  <si>
    <t>1102900173822</t>
  </si>
  <si>
    <t>9944</t>
  </si>
  <si>
    <t>อนุธิดา</t>
  </si>
  <si>
    <t>เย็นเกษม</t>
  </si>
  <si>
    <t>1102900165200</t>
  </si>
  <si>
    <t>9945</t>
  </si>
  <si>
    <t>กันยารัตน์</t>
  </si>
  <si>
    <t>1104200656466</t>
  </si>
  <si>
    <t>9946</t>
  </si>
  <si>
    <t>เพชรณิชา</t>
  </si>
  <si>
    <t>หาญการ</t>
  </si>
  <si>
    <t>1139600393335</t>
  </si>
  <si>
    <t>8037</t>
  </si>
  <si>
    <t>สุรพัฒน์</t>
  </si>
  <si>
    <t>1829300027167</t>
  </si>
  <si>
    <t>8712</t>
  </si>
  <si>
    <t>ดาวุด</t>
  </si>
  <si>
    <t>สุพรส</t>
  </si>
  <si>
    <t>1139600452340</t>
  </si>
  <si>
    <t>8218</t>
  </si>
  <si>
    <t>โกศน</t>
  </si>
  <si>
    <t>จันทศรี</t>
  </si>
  <si>
    <t>1139600471239</t>
  </si>
  <si>
    <t>9688</t>
  </si>
  <si>
    <t>อนันต์สิทธิ์</t>
  </si>
  <si>
    <t>1139900548415</t>
  </si>
  <si>
    <t>7707</t>
  </si>
  <si>
    <t>ประวีร์</t>
  </si>
  <si>
    <t>ช่างฉลาด</t>
  </si>
  <si>
    <t>1104200667689</t>
  </si>
  <si>
    <t>7916</t>
  </si>
  <si>
    <t>รติพงษ์</t>
  </si>
  <si>
    <t>1139900608060</t>
  </si>
  <si>
    <t>7919</t>
  </si>
  <si>
    <t>คฑาเดช</t>
  </si>
  <si>
    <t>1139800157767</t>
  </si>
  <si>
    <t>7920</t>
  </si>
  <si>
    <t>นฤพล</t>
  </si>
  <si>
    <t>ปานเชียงราก</t>
  </si>
  <si>
    <t>1139600495014</t>
  </si>
  <si>
    <t>7944</t>
  </si>
  <si>
    <t>แทนคุณ</t>
  </si>
  <si>
    <t>1139600497513</t>
  </si>
  <si>
    <t>7945</t>
  </si>
  <si>
    <t>มังกร</t>
  </si>
  <si>
    <t>1139800157899</t>
  </si>
  <si>
    <t>7956</t>
  </si>
  <si>
    <t>ณรงค์ศักดิ์</t>
  </si>
  <si>
    <t>ใสสี</t>
  </si>
  <si>
    <t>1139800158241</t>
  </si>
  <si>
    <t>8339</t>
  </si>
  <si>
    <t>อภิรักษ์</t>
  </si>
  <si>
    <t>โพธิลิลก</t>
  </si>
  <si>
    <t>1139800147800</t>
  </si>
  <si>
    <t>8360</t>
  </si>
  <si>
    <t>ศุภกิตติ์</t>
  </si>
  <si>
    <t>1104200713672</t>
  </si>
  <si>
    <t>9220</t>
  </si>
  <si>
    <t>ปิยะ</t>
  </si>
  <si>
    <t>ดิษเจริญ</t>
  </si>
  <si>
    <t>1409903695645</t>
  </si>
  <si>
    <t>9726</t>
  </si>
  <si>
    <t>ชาติชาย</t>
  </si>
  <si>
    <t>พลตรี</t>
  </si>
  <si>
    <t>1629500034797</t>
  </si>
  <si>
    <t>9947</t>
  </si>
  <si>
    <t>พัสกร</t>
  </si>
  <si>
    <t>มานะลี</t>
  </si>
  <si>
    <t>1139600490179</t>
  </si>
  <si>
    <t>9948</t>
  </si>
  <si>
    <t>ราเชณฐ์</t>
  </si>
  <si>
    <t>ปิ่นแก้ว</t>
  </si>
  <si>
    <t>1139600433591</t>
  </si>
  <si>
    <t>9949</t>
  </si>
  <si>
    <t>แพงเพ็ง</t>
  </si>
  <si>
    <t>1103101025769</t>
  </si>
  <si>
    <t>9950</t>
  </si>
  <si>
    <t>อติเทพ</t>
  </si>
  <si>
    <t>มูลหาร</t>
  </si>
  <si>
    <t>1139900587615</t>
  </si>
  <si>
    <t>9952</t>
  </si>
  <si>
    <t>1103704404842</t>
  </si>
  <si>
    <t>9953</t>
  </si>
  <si>
    <t>ณัฐกิตติ์</t>
  </si>
  <si>
    <t>สุขไพบูลย์</t>
  </si>
  <si>
    <t>1139900582958</t>
  </si>
  <si>
    <t>9954</t>
  </si>
  <si>
    <t>พันคำ</t>
  </si>
  <si>
    <t>1102900173814</t>
  </si>
  <si>
    <t>9955</t>
  </si>
  <si>
    <t>อนุภัทร</t>
  </si>
  <si>
    <t>1139600488867</t>
  </si>
  <si>
    <t>9956</t>
  </si>
  <si>
    <t>ธิติชัย</t>
  </si>
  <si>
    <t>ภาพนอก</t>
  </si>
  <si>
    <t>1129902084718</t>
  </si>
  <si>
    <t>9957</t>
  </si>
  <si>
    <t>มุขทรัพย์</t>
  </si>
  <si>
    <t>1101801494824</t>
  </si>
  <si>
    <t>9960</t>
  </si>
  <si>
    <t>วงค์เจริญ</t>
  </si>
  <si>
    <t>1104200640225</t>
  </si>
  <si>
    <t>7923</t>
  </si>
  <si>
    <t>พรชิตา</t>
  </si>
  <si>
    <t>1139800146889</t>
  </si>
  <si>
    <t>7924</t>
  </si>
  <si>
    <t>1102200273964</t>
  </si>
  <si>
    <t>7927</t>
  </si>
  <si>
    <t>ชุติมณฑน์</t>
  </si>
  <si>
    <t>1139800143065</t>
  </si>
  <si>
    <t>7934</t>
  </si>
  <si>
    <t>วนิภา</t>
  </si>
  <si>
    <t>เขื่อนนันท์</t>
  </si>
  <si>
    <t>1369200057344</t>
  </si>
  <si>
    <t>7736</t>
  </si>
  <si>
    <t>นิภาพร</t>
  </si>
  <si>
    <t>1100801627726</t>
  </si>
  <si>
    <t>7966</t>
  </si>
  <si>
    <t>วิภาวี</t>
  </si>
  <si>
    <t>วงศ์บุญรอด</t>
  </si>
  <si>
    <t>1139600501073</t>
  </si>
  <si>
    <t>8176</t>
  </si>
  <si>
    <t>ฐิตา</t>
  </si>
  <si>
    <t>ดวงตาทิพย์</t>
  </si>
  <si>
    <t>1139300027856</t>
  </si>
  <si>
    <t>8340</t>
  </si>
  <si>
    <t>เบญจมาศ</t>
  </si>
  <si>
    <t>1101801579404</t>
  </si>
  <si>
    <t>8341</t>
  </si>
  <si>
    <t>ยุติธรรม</t>
  </si>
  <si>
    <t>1104200670574</t>
  </si>
  <si>
    <t>8344</t>
  </si>
  <si>
    <t>วิภากรณ์</t>
  </si>
  <si>
    <t>หอมสุวรรณ</t>
  </si>
  <si>
    <t>1449900924422</t>
  </si>
  <si>
    <t>8365</t>
  </si>
  <si>
    <t>สุชัญญา</t>
  </si>
  <si>
    <t>ประจะนัง</t>
  </si>
  <si>
    <t>1139600483539</t>
  </si>
  <si>
    <t>8368</t>
  </si>
  <si>
    <t>จันทร์ธิดา</t>
  </si>
  <si>
    <t>ชินภักดี</t>
  </si>
  <si>
    <t>1139600516321</t>
  </si>
  <si>
    <t>8396</t>
  </si>
  <si>
    <t>ฐิติวรดา</t>
  </si>
  <si>
    <t>สุพรมอินทร์</t>
  </si>
  <si>
    <t>1102900164157</t>
  </si>
  <si>
    <t>9165</t>
  </si>
  <si>
    <t>จุฬาลักษณ์</t>
  </si>
  <si>
    <t>ไพรศิริ</t>
  </si>
  <si>
    <t>1139800158178</t>
  </si>
  <si>
    <t>9231</t>
  </si>
  <si>
    <t>ยิ้มจันทร์</t>
  </si>
  <si>
    <t>1610601207770</t>
  </si>
  <si>
    <t>9951</t>
  </si>
  <si>
    <t>ณิชาพร</t>
  </si>
  <si>
    <t>ชาวป่า</t>
  </si>
  <si>
    <t>0013961211337</t>
  </si>
  <si>
    <t>9958</t>
  </si>
  <si>
    <t>นาตาลี</t>
  </si>
  <si>
    <t>1269900460495</t>
  </si>
  <si>
    <t>9959</t>
  </si>
  <si>
    <t>ปุณยาพร</t>
  </si>
  <si>
    <t>อุ่นหนู</t>
  </si>
  <si>
    <t>นาย</t>
  </si>
  <si>
    <t>1469600034022</t>
  </si>
  <si>
    <t>7710</t>
  </si>
  <si>
    <t>พีระพัฒน์</t>
  </si>
  <si>
    <t>1368400079162</t>
  </si>
  <si>
    <t>7769</t>
  </si>
  <si>
    <t>ภาระ</t>
  </si>
  <si>
    <t>1139600466961</t>
  </si>
  <si>
    <t>7980</t>
  </si>
  <si>
    <t>วรภัทร</t>
  </si>
  <si>
    <t>เจริญชัย</t>
  </si>
  <si>
    <t>1139300026604</t>
  </si>
  <si>
    <t>7982</t>
  </si>
  <si>
    <t>วานะวงษ์</t>
  </si>
  <si>
    <t>1139600439351</t>
  </si>
  <si>
    <t>8200</t>
  </si>
  <si>
    <t>ปรเมษฐ</t>
  </si>
  <si>
    <t>มะปราง</t>
  </si>
  <si>
    <t>1102003876976</t>
  </si>
  <si>
    <t>8202</t>
  </si>
  <si>
    <t>แทนคุน</t>
  </si>
  <si>
    <t>ด้วงน้อย</t>
  </si>
  <si>
    <t>1139800137073</t>
  </si>
  <si>
    <t>8219</t>
  </si>
  <si>
    <t>ไพโรจน์</t>
  </si>
  <si>
    <t>อินต๊ะแก้ว</t>
  </si>
  <si>
    <t>1100501626252</t>
  </si>
  <si>
    <t>8257</t>
  </si>
  <si>
    <t>ยศวัฒน์</t>
  </si>
  <si>
    <t>รัชฎาพุทธิพัฒน์</t>
  </si>
  <si>
    <t>1139800112623</t>
  </si>
  <si>
    <t>8496</t>
  </si>
  <si>
    <t>ธีรพงศ์</t>
  </si>
  <si>
    <t>ประสิทธินันท์</t>
  </si>
  <si>
    <t>1809902351990</t>
  </si>
  <si>
    <t>8952</t>
  </si>
  <si>
    <t>นัฐภูมิ</t>
  </si>
  <si>
    <t>1139800142751</t>
  </si>
  <si>
    <t>9169</t>
  </si>
  <si>
    <t>อุทา</t>
  </si>
  <si>
    <t>1209601573263</t>
  </si>
  <si>
    <t>9176</t>
  </si>
  <si>
    <t>ทรงวุฒิ</t>
  </si>
  <si>
    <t>วัยวุฒิ</t>
  </si>
  <si>
    <t>1629900825929</t>
  </si>
  <si>
    <t>9494</t>
  </si>
  <si>
    <t>หัสดี</t>
  </si>
  <si>
    <t>1104200584716</t>
  </si>
  <si>
    <t>9551</t>
  </si>
  <si>
    <t>นฤเบศญ์</t>
  </si>
  <si>
    <t>1470600185570</t>
  </si>
  <si>
    <t>9670</t>
  </si>
  <si>
    <t>พลเศษ</t>
  </si>
  <si>
    <t>1470401311991</t>
  </si>
  <si>
    <t>9671</t>
  </si>
  <si>
    <t>บินขุนทด</t>
  </si>
  <si>
    <t>1100703960251</t>
  </si>
  <si>
    <t>9674</t>
  </si>
  <si>
    <t>สายธะนู</t>
  </si>
  <si>
    <t>1129902081841</t>
  </si>
  <si>
    <t>9773</t>
  </si>
  <si>
    <t>นนทภัทร</t>
  </si>
  <si>
    <t>อิ่มสำราญ</t>
  </si>
  <si>
    <t>1100703890571</t>
  </si>
  <si>
    <t>10015</t>
  </si>
  <si>
    <t>ณรงค์วิทย์</t>
  </si>
  <si>
    <t>สมานผิว</t>
  </si>
  <si>
    <t>นางสาว</t>
  </si>
  <si>
    <t>ชลดา</t>
  </si>
  <si>
    <t>1139900548105</t>
  </si>
  <si>
    <t>7721</t>
  </si>
  <si>
    <t>กัณฐิกา</t>
  </si>
  <si>
    <t>สุขจ่าย</t>
  </si>
  <si>
    <t>1139600430494</t>
  </si>
  <si>
    <t>7722</t>
  </si>
  <si>
    <t>วินตรา</t>
  </si>
  <si>
    <t>คงสมปราชญ์</t>
  </si>
  <si>
    <t>1139900559310</t>
  </si>
  <si>
    <t>7762</t>
  </si>
  <si>
    <t>ศรีภูธร</t>
  </si>
  <si>
    <t>1139600452501</t>
  </si>
  <si>
    <t>7763</t>
  </si>
  <si>
    <t>เพ็ญประภา</t>
  </si>
  <si>
    <t>คูณแก้ว</t>
  </si>
  <si>
    <t>1139600419661</t>
  </si>
  <si>
    <t>7975</t>
  </si>
  <si>
    <t>มุสิตา</t>
  </si>
  <si>
    <t>เกรัมย์</t>
  </si>
  <si>
    <t>1219800478848</t>
  </si>
  <si>
    <t>7976</t>
  </si>
  <si>
    <t>ใสสะอาด</t>
  </si>
  <si>
    <t>1104400046092</t>
  </si>
  <si>
    <t>8204</t>
  </si>
  <si>
    <t>G631300013430</t>
  </si>
  <si>
    <t>8237</t>
  </si>
  <si>
    <t>เรณู</t>
  </si>
  <si>
    <t>1139600468009</t>
  </si>
  <si>
    <t>8242</t>
  </si>
  <si>
    <t>1139600441712</t>
  </si>
  <si>
    <t>8243</t>
  </si>
  <si>
    <t>สุพิชญา</t>
  </si>
  <si>
    <t>2139300003971</t>
  </si>
  <si>
    <t>8310</t>
  </si>
  <si>
    <t>กาญจนา</t>
  </si>
  <si>
    <t>1139600422491</t>
  </si>
  <si>
    <t>9172</t>
  </si>
  <si>
    <t>สโรชา</t>
  </si>
  <si>
    <t>สินสงวน</t>
  </si>
  <si>
    <t>1139600426144</t>
  </si>
  <si>
    <t>9669</t>
  </si>
  <si>
    <t>ณิชาดา</t>
  </si>
  <si>
    <t>2130201045601</t>
  </si>
  <si>
    <t>9675</t>
  </si>
  <si>
    <t>จามจุรี</t>
  </si>
  <si>
    <t>1139600469978</t>
  </si>
  <si>
    <t>9676</t>
  </si>
  <si>
    <t>รมย์รวินทร์</t>
  </si>
  <si>
    <t>1139600469056</t>
  </si>
  <si>
    <t>9679</t>
  </si>
  <si>
    <t>มนัสวี</t>
  </si>
  <si>
    <t>สิงห์โปทา</t>
  </si>
  <si>
    <t>1409903518492</t>
  </si>
  <si>
    <t>9677</t>
  </si>
  <si>
    <t>ผนึกรัมย์</t>
  </si>
  <si>
    <t>1100201903196</t>
  </si>
  <si>
    <t>7735</t>
  </si>
  <si>
    <t>สุทัน</t>
  </si>
  <si>
    <t>1101801517034</t>
  </si>
  <si>
    <t>9818</t>
  </si>
  <si>
    <t>สุพัฒทา</t>
  </si>
  <si>
    <t>แสงโชติ</t>
  </si>
  <si>
    <t>1318700065213</t>
  </si>
  <si>
    <t>9998</t>
  </si>
  <si>
    <t>อรอนงค์</t>
  </si>
  <si>
    <t>อินพะเนาว์</t>
  </si>
  <si>
    <t>1139800135984</t>
  </si>
  <si>
    <t>7706</t>
  </si>
  <si>
    <t>พรรษา</t>
  </si>
  <si>
    <t>ผลเกิด</t>
  </si>
  <si>
    <t>1709901681822</t>
  </si>
  <si>
    <t>7739</t>
  </si>
  <si>
    <t>จารุพัฒน์</t>
  </si>
  <si>
    <t>โพธิ์งาม</t>
  </si>
  <si>
    <t>1130201215923</t>
  </si>
  <si>
    <t>7988</t>
  </si>
  <si>
    <t>ศรราม</t>
  </si>
  <si>
    <t>1104200600886</t>
  </si>
  <si>
    <t>8213</t>
  </si>
  <si>
    <t>นพขำ</t>
  </si>
  <si>
    <t>1139600416980</t>
  </si>
  <si>
    <t>8246</t>
  </si>
  <si>
    <t>สิรภพ</t>
  </si>
  <si>
    <t>ยอดพันคำ</t>
  </si>
  <si>
    <t>1103100875564</t>
  </si>
  <si>
    <t>8252</t>
  </si>
  <si>
    <t>รพีภัทร</t>
  </si>
  <si>
    <t>1139600428210</t>
  </si>
  <si>
    <t>8311</t>
  </si>
  <si>
    <t>บัวไสว</t>
  </si>
  <si>
    <t>1139800141003</t>
  </si>
  <si>
    <t>8670</t>
  </si>
  <si>
    <t>นันทชัย</t>
  </si>
  <si>
    <t>1139900526551</t>
  </si>
  <si>
    <t>8965</t>
  </si>
  <si>
    <t>ปุณณวิช</t>
  </si>
  <si>
    <t>กรวยทอง</t>
  </si>
  <si>
    <t>7709900030177</t>
  </si>
  <si>
    <t>9173</t>
  </si>
  <si>
    <t>หงษ์สาวดี</t>
  </si>
  <si>
    <t>1129902068399</t>
  </si>
  <si>
    <t>9501</t>
  </si>
  <si>
    <t>1409600432621</t>
  </si>
  <si>
    <t>9539</t>
  </si>
  <si>
    <t>สีบุ</t>
  </si>
  <si>
    <t>1101801515406</t>
  </si>
  <si>
    <t>9681</t>
  </si>
  <si>
    <t>แทนหลวง</t>
  </si>
  <si>
    <t>1909803108549</t>
  </si>
  <si>
    <t>9687</t>
  </si>
  <si>
    <t>ชัยภัทร</t>
  </si>
  <si>
    <t>แสงประสิทธิ์</t>
  </si>
  <si>
    <t>1610601205807</t>
  </si>
  <si>
    <t>9689</t>
  </si>
  <si>
    <t>สถาพร</t>
  </si>
  <si>
    <t>เนียมหอม</t>
  </si>
  <si>
    <t>1809902471359</t>
  </si>
  <si>
    <t>9690</t>
  </si>
  <si>
    <t>คุณานนต์</t>
  </si>
  <si>
    <t>ชุมจิตร</t>
  </si>
  <si>
    <t>1348400035467</t>
  </si>
  <si>
    <t>9682</t>
  </si>
  <si>
    <t>1139600428511</t>
  </si>
  <si>
    <t>9999</t>
  </si>
  <si>
    <t>ธนบัตร</t>
  </si>
  <si>
    <t>1139800092436</t>
  </si>
  <si>
    <t>10002</t>
  </si>
  <si>
    <t>ภาวนาวิเศษ</t>
  </si>
  <si>
    <t>1139600570253</t>
  </si>
  <si>
    <t>10016</t>
  </si>
  <si>
    <t>สิงห์ทาศร</t>
  </si>
  <si>
    <t>1102900128673</t>
  </si>
  <si>
    <t>10003</t>
  </si>
  <si>
    <t>จรัสชัย</t>
  </si>
  <si>
    <t>บุตรา</t>
  </si>
  <si>
    <t>1100201916174</t>
  </si>
  <si>
    <t>10000</t>
  </si>
  <si>
    <t>ณัฐวัช</t>
  </si>
  <si>
    <t>ดาราพิชัย</t>
  </si>
  <si>
    <t>1139600457741</t>
  </si>
  <si>
    <t>7728</t>
  </si>
  <si>
    <t>เจนวณิชย์วิบูลย์</t>
  </si>
  <si>
    <t>1139600472227</t>
  </si>
  <si>
    <t>7732</t>
  </si>
  <si>
    <t>ปาวันรัตติยา</t>
  </si>
  <si>
    <t>ปิจัตุรัส</t>
  </si>
  <si>
    <t>0026991002381</t>
  </si>
  <si>
    <t>7734</t>
  </si>
  <si>
    <t>ปาริตา</t>
  </si>
  <si>
    <t>1130201215800</t>
  </si>
  <si>
    <t>8225</t>
  </si>
  <si>
    <t>รัตนากร</t>
  </si>
  <si>
    <t>เกิดฤทธิ์</t>
  </si>
  <si>
    <t>1139600473096</t>
  </si>
  <si>
    <t>8244</t>
  </si>
  <si>
    <t>ไอริน</t>
  </si>
  <si>
    <t>แก้วจรูญ</t>
  </si>
  <si>
    <t>1139600436069</t>
  </si>
  <si>
    <t>8271</t>
  </si>
  <si>
    <t>1329400073343</t>
  </si>
  <si>
    <t>8283</t>
  </si>
  <si>
    <t>จารวี</t>
  </si>
  <si>
    <t>1120500131993</t>
  </si>
  <si>
    <t>8722</t>
  </si>
  <si>
    <t>รังสิกานต์</t>
  </si>
  <si>
    <t>1119701121403</t>
  </si>
  <si>
    <t>8953</t>
  </si>
  <si>
    <t>สุทธิดา</t>
  </si>
  <si>
    <t>1139600443961</t>
  </si>
  <si>
    <t>9232</t>
  </si>
  <si>
    <t>ขวัญชนก</t>
  </si>
  <si>
    <t>1103100988164</t>
  </si>
  <si>
    <t>9683</t>
  </si>
  <si>
    <t>แทนนา</t>
  </si>
  <si>
    <t>1139300027511</t>
  </si>
  <si>
    <t>9684</t>
  </si>
  <si>
    <t>พรมิตรา</t>
  </si>
  <si>
    <t>1103704307251</t>
  </si>
  <si>
    <t>9685</t>
  </si>
  <si>
    <t>สุรัสวิมล</t>
  </si>
  <si>
    <t>ประสพสวัสดิ์</t>
  </si>
  <si>
    <t>1139600399163</t>
  </si>
  <si>
    <t>9686</t>
  </si>
  <si>
    <t>อาภารัตน์</t>
  </si>
  <si>
    <t>บำรุงศิลป์</t>
  </si>
  <si>
    <t>1129902048967</t>
  </si>
  <si>
    <t>9691</t>
  </si>
  <si>
    <t>อุษามณี</t>
  </si>
  <si>
    <t>ขุนสกล</t>
  </si>
  <si>
    <t>1139600410043</t>
  </si>
  <si>
    <t>10001</t>
  </si>
  <si>
    <t>พึ่งสมบัติ</t>
  </si>
  <si>
    <t>1139600433396</t>
  </si>
  <si>
    <t>7708</t>
  </si>
  <si>
    <t>จักรกฤษณ์</t>
  </si>
  <si>
    <t>พึ่งเที่ยง</t>
  </si>
  <si>
    <t>1139600467045</t>
  </si>
  <si>
    <t>7717</t>
  </si>
  <si>
    <t>วริทธิ์นันท์</t>
  </si>
  <si>
    <t>ม่วงสนธิ์</t>
  </si>
  <si>
    <t>1139800132675</t>
  </si>
  <si>
    <t>7738</t>
  </si>
  <si>
    <t>วัชรชัย</t>
  </si>
  <si>
    <t>คลังแสง</t>
  </si>
  <si>
    <t>1139800130605</t>
  </si>
  <si>
    <t>7978</t>
  </si>
  <si>
    <t>ปฏิภาณ</t>
  </si>
  <si>
    <t>1640300152861</t>
  </si>
  <si>
    <t>8201</t>
  </si>
  <si>
    <t>ยอดมา</t>
  </si>
  <si>
    <t>1139800144363</t>
  </si>
  <si>
    <t>8212</t>
  </si>
  <si>
    <t>ชานนญ์</t>
  </si>
  <si>
    <t>แจ้งวิจิตร</t>
  </si>
  <si>
    <t>G631300013421</t>
  </si>
  <si>
    <t>8235</t>
  </si>
  <si>
    <t>ชาลี</t>
  </si>
  <si>
    <t>G631300013413</t>
  </si>
  <si>
    <t>8236</t>
  </si>
  <si>
    <t>อาลี</t>
  </si>
  <si>
    <t>1139600471271</t>
  </si>
  <si>
    <t>8254</t>
  </si>
  <si>
    <t>เดชาชีววิทย์</t>
  </si>
  <si>
    <t>1104200607465</t>
  </si>
  <si>
    <t>8962</t>
  </si>
  <si>
    <t>ธนคม</t>
  </si>
  <si>
    <t>กองรัมย์</t>
  </si>
  <si>
    <t>1739902315668</t>
  </si>
  <si>
    <t>9167</t>
  </si>
  <si>
    <t>บุญประเสริฐ</t>
  </si>
  <si>
    <t>1103704247011</t>
  </si>
  <si>
    <t>9234</t>
  </si>
  <si>
    <t>วุฒิพงศ์</t>
  </si>
  <si>
    <t>1639800389728</t>
  </si>
  <si>
    <t>9693</t>
  </si>
  <si>
    <t>มรุพงศ์</t>
  </si>
  <si>
    <t>ก้อนสุริย์</t>
  </si>
  <si>
    <t>1100801605277</t>
  </si>
  <si>
    <t>9694</t>
  </si>
  <si>
    <t>กสิน</t>
  </si>
  <si>
    <t>1139600462078</t>
  </si>
  <si>
    <t>9695</t>
  </si>
  <si>
    <t>ทิวทัศน์</t>
  </si>
  <si>
    <t>แย้มประเสริฐ</t>
  </si>
  <si>
    <t>1160101971939</t>
  </si>
  <si>
    <t>9696</t>
  </si>
  <si>
    <t>ชาคริต</t>
  </si>
  <si>
    <t>ชื่นสว่าง</t>
  </si>
  <si>
    <t>1100703952185</t>
  </si>
  <si>
    <t>9697</t>
  </si>
  <si>
    <t>วันชัย</t>
  </si>
  <si>
    <t>ขำอาจ</t>
  </si>
  <si>
    <t>1139800132667</t>
  </si>
  <si>
    <t>10017</t>
  </si>
  <si>
    <t>ชัยอนุวัฒน์</t>
  </si>
  <si>
    <t>วิวรรธน์กรกช</t>
  </si>
  <si>
    <t>1459200056266</t>
  </si>
  <si>
    <t>9443</t>
  </si>
  <si>
    <t>ลลิตา</t>
  </si>
  <si>
    <t>หินซุย</t>
  </si>
  <si>
    <t>1139600352221</t>
  </si>
  <si>
    <t>7849</t>
  </si>
  <si>
    <t>ธารารัตน์</t>
  </si>
  <si>
    <t>1679000080811</t>
  </si>
  <si>
    <t>7724</t>
  </si>
  <si>
    <t>ชุติมา</t>
  </si>
  <si>
    <t>รสหวาน</t>
  </si>
  <si>
    <t>1139900559328</t>
  </si>
  <si>
    <t>7725</t>
  </si>
  <si>
    <t>ณัฐชุตา</t>
  </si>
  <si>
    <t>1104200615760</t>
  </si>
  <si>
    <t>7727</t>
  </si>
  <si>
    <t>วรรณธิวา</t>
  </si>
  <si>
    <t>คางดวง</t>
  </si>
  <si>
    <t>1139600467568</t>
  </si>
  <si>
    <t>7733</t>
  </si>
  <si>
    <t>จินดารัตน์</t>
  </si>
  <si>
    <t>1139800137961</t>
  </si>
  <si>
    <t>7756</t>
  </si>
  <si>
    <t>พิมลพรรณ</t>
  </si>
  <si>
    <t>1679000080803</t>
  </si>
  <si>
    <t>7761</t>
  </si>
  <si>
    <t>1749800445023</t>
  </si>
  <si>
    <t>7764</t>
  </si>
  <si>
    <t>ชนิตรา</t>
  </si>
  <si>
    <t>ทองภู</t>
  </si>
  <si>
    <t>1104200619919</t>
  </si>
  <si>
    <t>7765</t>
  </si>
  <si>
    <t>รมย์ธีรา</t>
  </si>
  <si>
    <t>1139800125491</t>
  </si>
  <si>
    <t>7857</t>
  </si>
  <si>
    <t>สุกัลญา</t>
  </si>
  <si>
    <t>ร่มไทร</t>
  </si>
  <si>
    <t>1459100058950</t>
  </si>
  <si>
    <t>8209</t>
  </si>
  <si>
    <t>นิรมล</t>
  </si>
  <si>
    <t>พลเยี่ยม</t>
  </si>
  <si>
    <t>1139600323302</t>
  </si>
  <si>
    <t>9174</t>
  </si>
  <si>
    <t>นันทรัตน์</t>
  </si>
  <si>
    <t>วิเชียรสรรค์</t>
  </si>
  <si>
    <t>1800901310132</t>
  </si>
  <si>
    <t>9495</t>
  </si>
  <si>
    <t>รัชนก</t>
  </si>
  <si>
    <t>อำมาตย์เอก</t>
  </si>
  <si>
    <t>1104200582349</t>
  </si>
  <si>
    <t>9497</t>
  </si>
  <si>
    <t>อาทิมา</t>
  </si>
  <si>
    <t>ร่างน้อย</t>
  </si>
  <si>
    <t>1139400029273</t>
  </si>
  <si>
    <t>9698</t>
  </si>
  <si>
    <t>จุฑามณี</t>
  </si>
  <si>
    <t>1100801602669</t>
  </si>
  <si>
    <t>9699</t>
  </si>
  <si>
    <t>สิรีธร</t>
  </si>
  <si>
    <t>ขันติโก</t>
  </si>
  <si>
    <t>1839901941734</t>
  </si>
  <si>
    <t>9701</t>
  </si>
  <si>
    <t>ช้างชู</t>
  </si>
  <si>
    <t>1139900538118</t>
  </si>
  <si>
    <t>9700</t>
  </si>
  <si>
    <t>นัชยา</t>
  </si>
  <si>
    <t>กมลวาทิน</t>
  </si>
  <si>
    <t>1101501365310</t>
  </si>
  <si>
    <t>9806</t>
  </si>
  <si>
    <t>พรหมพร</t>
  </si>
  <si>
    <t>แสงพรหม</t>
  </si>
  <si>
    <t>1139600392487</t>
  </si>
  <si>
    <t>9409</t>
  </si>
  <si>
    <t>อุปไชย</t>
  </si>
  <si>
    <t>1100401356881</t>
  </si>
  <si>
    <t>9410</t>
  </si>
  <si>
    <t>สุพรรณ์</t>
  </si>
  <si>
    <t>1103200120930</t>
  </si>
  <si>
    <t>9412</t>
  </si>
  <si>
    <t>แปยาว</t>
  </si>
  <si>
    <t>1139600393114</t>
  </si>
  <si>
    <t>9414</t>
  </si>
  <si>
    <t>บุญพงษ์</t>
  </si>
  <si>
    <t>1102200264159</t>
  </si>
  <si>
    <t>8927</t>
  </si>
  <si>
    <t>รชต</t>
  </si>
  <si>
    <t>ชุมพลวงศ์</t>
  </si>
  <si>
    <t>1260101112145</t>
  </si>
  <si>
    <t>7400</t>
  </si>
  <si>
    <t>เกียรติศักดิ์</t>
  </si>
  <si>
    <t>บุญช่วย</t>
  </si>
  <si>
    <t>1110301421274</t>
  </si>
  <si>
    <t>7401</t>
  </si>
  <si>
    <t>1139800117242</t>
  </si>
  <si>
    <t>7405</t>
  </si>
  <si>
    <t>ปกรณ์เกล้า</t>
  </si>
  <si>
    <t>1139600380691</t>
  </si>
  <si>
    <t>7406</t>
  </si>
  <si>
    <t>วงศธร</t>
  </si>
  <si>
    <t>1101501329534</t>
  </si>
  <si>
    <t>7410</t>
  </si>
  <si>
    <t>วงค์ทะแยง</t>
  </si>
  <si>
    <t>1139600407280</t>
  </si>
  <si>
    <t>7456</t>
  </si>
  <si>
    <t>นาวิน</t>
  </si>
  <si>
    <t>ศรีคำดอกแค</t>
  </si>
  <si>
    <t>1139600382252</t>
  </si>
  <si>
    <t>7860</t>
  </si>
  <si>
    <t>ตาณ</t>
  </si>
  <si>
    <t>1139700063418</t>
  </si>
  <si>
    <t>7863</t>
  </si>
  <si>
    <t>ชวนากร</t>
  </si>
  <si>
    <t>0013931010473</t>
  </si>
  <si>
    <t>8029</t>
  </si>
  <si>
    <t>ณัฐ</t>
  </si>
  <si>
    <t>1104200480953</t>
  </si>
  <si>
    <t>8678</t>
  </si>
  <si>
    <t>ศิริศิลป์</t>
  </si>
  <si>
    <t>โคนประสิทธิ์</t>
  </si>
  <si>
    <t>1139700056021</t>
  </si>
  <si>
    <t>8680</t>
  </si>
  <si>
    <t>ภูเบศ</t>
  </si>
  <si>
    <t>1302401036194</t>
  </si>
  <si>
    <t>9185</t>
  </si>
  <si>
    <t>สิปปกร</t>
  </si>
  <si>
    <t>หมั่นการ</t>
  </si>
  <si>
    <t>1102900095821</t>
  </si>
  <si>
    <t>9187</t>
  </si>
  <si>
    <t>1508000007189</t>
  </si>
  <si>
    <t>9776</t>
  </si>
  <si>
    <t>พิเคราะห์งาน</t>
  </si>
  <si>
    <t>1659902345461</t>
  </si>
  <si>
    <t>10004</t>
  </si>
  <si>
    <t>เชียงไตร</t>
  </si>
  <si>
    <t>1139800117773</t>
  </si>
  <si>
    <t>9415</t>
  </si>
  <si>
    <t>ปนิดา</t>
  </si>
  <si>
    <t>สุขมี</t>
  </si>
  <si>
    <t>1103703813129</t>
  </si>
  <si>
    <t>9417</t>
  </si>
  <si>
    <t>พัชมณฑ์</t>
  </si>
  <si>
    <t>1102900095368</t>
  </si>
  <si>
    <t>7179</t>
  </si>
  <si>
    <t>ชญานิษฐ์</t>
  </si>
  <si>
    <t>โพล้งเสียง</t>
  </si>
  <si>
    <t>1139800123641</t>
  </si>
  <si>
    <t>7428</t>
  </si>
  <si>
    <t>แวงวรรณ</t>
  </si>
  <si>
    <t>1139800128252</t>
  </si>
  <si>
    <t>7430</t>
  </si>
  <si>
    <t>ปิยพร</t>
  </si>
  <si>
    <t>พลายละหาร</t>
  </si>
  <si>
    <t>1469900756406</t>
  </si>
  <si>
    <t>8017</t>
  </si>
  <si>
    <t>ปานอินทร์</t>
  </si>
  <si>
    <t>1769300023081</t>
  </si>
  <si>
    <t>8021</t>
  </si>
  <si>
    <t>ชนิกานต์</t>
  </si>
  <si>
    <t>ศรีหะรัญ</t>
  </si>
  <si>
    <t>1609900796961</t>
  </si>
  <si>
    <t>8030</t>
  </si>
  <si>
    <t>พิมพิจิตร์</t>
  </si>
  <si>
    <t>1139700053943</t>
  </si>
  <si>
    <t>8042</t>
  </si>
  <si>
    <t>ภัทรนันท์</t>
  </si>
  <si>
    <t>เครือจันทร์</t>
  </si>
  <si>
    <t>1104200558014</t>
  </si>
  <si>
    <t>8688</t>
  </si>
  <si>
    <t>สุพัชชา</t>
  </si>
  <si>
    <t>งามละมัย</t>
  </si>
  <si>
    <t>1169200075883</t>
  </si>
  <si>
    <t>9180</t>
  </si>
  <si>
    <t>ดลกมล</t>
  </si>
  <si>
    <t>วัชรวิมล</t>
  </si>
  <si>
    <t>1139600408006</t>
  </si>
  <si>
    <t>9219</t>
  </si>
  <si>
    <t>ศุภัชญา</t>
  </si>
  <si>
    <t>ปานมี</t>
  </si>
  <si>
    <t>1139600411457</t>
  </si>
  <si>
    <t>7433</t>
  </si>
  <si>
    <t>วรัทยา</t>
  </si>
  <si>
    <t>สีมา</t>
  </si>
  <si>
    <t>1801000151566</t>
  </si>
  <si>
    <t>9548</t>
  </si>
  <si>
    <t>เปรมมิกา</t>
  </si>
  <si>
    <t>1349700347546</t>
  </si>
  <si>
    <t>9727</t>
  </si>
  <si>
    <t>มาลีวัลย์</t>
  </si>
  <si>
    <t>ภัควัน</t>
  </si>
  <si>
    <t>1459200058421</t>
  </si>
  <si>
    <t>10005</t>
  </si>
  <si>
    <t>อรสา</t>
  </si>
  <si>
    <t>รวมทรัพย์</t>
  </si>
  <si>
    <t>1139800106402</t>
  </si>
  <si>
    <t>7124</t>
  </si>
  <si>
    <t>1139800108979</t>
  </si>
  <si>
    <t>7162</t>
  </si>
  <si>
    <t>จิรพัส</t>
  </si>
  <si>
    <t>เนตรพินิจ</t>
  </si>
  <si>
    <t>1139800109967</t>
  </si>
  <si>
    <t>7443</t>
  </si>
  <si>
    <t>อดิเทพ</t>
  </si>
  <si>
    <t>5139800015027</t>
  </si>
  <si>
    <t>7454</t>
  </si>
  <si>
    <t>โกะได</t>
  </si>
  <si>
    <t>อิชิบาชิ</t>
  </si>
  <si>
    <t>1720401217410</t>
  </si>
  <si>
    <t>7845</t>
  </si>
  <si>
    <t>ชื่นอารมณ์</t>
  </si>
  <si>
    <t>1139300024776</t>
  </si>
  <si>
    <t>8013</t>
  </si>
  <si>
    <t>คุณาธิป</t>
  </si>
  <si>
    <t>พรหมมาลีหอม</t>
  </si>
  <si>
    <t>1139800120839</t>
  </si>
  <si>
    <t>8036</t>
  </si>
  <si>
    <t>พิรัชย์</t>
  </si>
  <si>
    <t>ชอบชิด</t>
  </si>
  <si>
    <t>1129701365337</t>
  </si>
  <si>
    <t>8682</t>
  </si>
  <si>
    <t>พิรุณ</t>
  </si>
  <si>
    <t>สอดแก้ว</t>
  </si>
  <si>
    <t>1139600365188</t>
  </si>
  <si>
    <t>8684</t>
  </si>
  <si>
    <t>1104200536321</t>
  </si>
  <si>
    <t>8907</t>
  </si>
  <si>
    <t>ธนาพงษ์</t>
  </si>
  <si>
    <t>อุดมพานิช</t>
  </si>
  <si>
    <t>1139700060842</t>
  </si>
  <si>
    <t>9179</t>
  </si>
  <si>
    <t>ฐานทัพ</t>
  </si>
  <si>
    <t>ธนะวุฒิ</t>
  </si>
  <si>
    <t>1249900834646</t>
  </si>
  <si>
    <t>9184</t>
  </si>
  <si>
    <t>ณัฐพสิษฐ์</t>
  </si>
  <si>
    <t>ศรีพรมมา</t>
  </si>
  <si>
    <t>1139600386843</t>
  </si>
  <si>
    <t>9223</t>
  </si>
  <si>
    <t>1139600426721</t>
  </si>
  <si>
    <t>9419</t>
  </si>
  <si>
    <t>เศรษฐบุตร</t>
  </si>
  <si>
    <t>ประเสริฐ</t>
  </si>
  <si>
    <t>1100801587503</t>
  </si>
  <si>
    <t>9421</t>
  </si>
  <si>
    <t>วิชชา</t>
  </si>
  <si>
    <t>1306200061837</t>
  </si>
  <si>
    <t>9422</t>
  </si>
  <si>
    <t>1102300127757</t>
  </si>
  <si>
    <t>10007</t>
  </si>
  <si>
    <t>ลาวัลย์</t>
  </si>
  <si>
    <t>1139600358289</t>
  </si>
  <si>
    <t>7423</t>
  </si>
  <si>
    <t>ชญาภา</t>
  </si>
  <si>
    <t>กาญจนจูฑะ</t>
  </si>
  <si>
    <t>1139900514120</t>
  </si>
  <si>
    <t>7425</t>
  </si>
  <si>
    <t>ธนพร</t>
  </si>
  <si>
    <t>1139800119202</t>
  </si>
  <si>
    <t>7426</t>
  </si>
  <si>
    <t>วัลภา</t>
  </si>
  <si>
    <t>1139600405139</t>
  </si>
  <si>
    <t>7469</t>
  </si>
  <si>
    <t>ณัฐจิรา</t>
  </si>
  <si>
    <t>สายเพีย</t>
  </si>
  <si>
    <t>1139600356669</t>
  </si>
  <si>
    <t>7853</t>
  </si>
  <si>
    <t>พิชญ์นาฏ</t>
  </si>
  <si>
    <t>1100201913272</t>
  </si>
  <si>
    <t>8317</t>
  </si>
  <si>
    <t>เบญญาทิพย์</t>
  </si>
  <si>
    <t>มาสอน</t>
  </si>
  <si>
    <t>1679000046761</t>
  </si>
  <si>
    <t>8687</t>
  </si>
  <si>
    <t>นันธิดา</t>
  </si>
  <si>
    <t>สังข์แดง</t>
  </si>
  <si>
    <t>1139800132594</t>
  </si>
  <si>
    <t>9189</t>
  </si>
  <si>
    <t>พรรณวรช</t>
  </si>
  <si>
    <t>ดีตา</t>
  </si>
  <si>
    <t>1102900116608</t>
  </si>
  <si>
    <t>9424</t>
  </si>
  <si>
    <t>สิรภัทร</t>
  </si>
  <si>
    <t>1103704018217</t>
  </si>
  <si>
    <t>9425</t>
  </si>
  <si>
    <t>ปภัสรา</t>
  </si>
  <si>
    <t>เลิศศรี</t>
  </si>
  <si>
    <t>1100201850505</t>
  </si>
  <si>
    <t>9426</t>
  </si>
  <si>
    <t>ณัฐริณีย์</t>
  </si>
  <si>
    <t>แซ่อึ้ง</t>
  </si>
  <si>
    <t>1100201857585</t>
  </si>
  <si>
    <t>9428</t>
  </si>
  <si>
    <t>สุรัสวดี</t>
  </si>
  <si>
    <t>1139600372044</t>
  </si>
  <si>
    <t>9429</t>
  </si>
  <si>
    <t>กรรณิการ์</t>
  </si>
  <si>
    <t>นาคสุวรรณ์</t>
  </si>
  <si>
    <t>1104300999489</t>
  </si>
  <si>
    <t>9430</t>
  </si>
  <si>
    <t>แสงวรรณเทศ</t>
  </si>
  <si>
    <t>1481000194722</t>
  </si>
  <si>
    <t>8032</t>
  </si>
  <si>
    <t>ปนิตา</t>
  </si>
  <si>
    <t>จันเทวี</t>
  </si>
  <si>
    <t>1341501484015</t>
  </si>
  <si>
    <t>9798</t>
  </si>
  <si>
    <t>1160301308991</t>
  </si>
  <si>
    <t>10006</t>
  </si>
  <si>
    <t>สึมกำปัง</t>
  </si>
  <si>
    <t>1139600358521</t>
  </si>
  <si>
    <t>7159</t>
  </si>
  <si>
    <t>วันฉัตร</t>
  </si>
  <si>
    <t>1104200434358</t>
  </si>
  <si>
    <t>7193</t>
  </si>
  <si>
    <t>ภูพิพัฒน์</t>
  </si>
  <si>
    <t>1139300018784</t>
  </si>
  <si>
    <t>9110</t>
  </si>
  <si>
    <t>ธเนศพล</t>
  </si>
  <si>
    <t>แถวทอง</t>
  </si>
  <si>
    <t>1139800121410</t>
  </si>
  <si>
    <t>7408</t>
  </si>
  <si>
    <t>ภูรินทร์</t>
  </si>
  <si>
    <t>ปิ่นวิเศษ</t>
  </si>
  <si>
    <t>1209702324773</t>
  </si>
  <si>
    <t>7412</t>
  </si>
  <si>
    <t>ฐิติวัฒน์</t>
  </si>
  <si>
    <t>ณ นคร</t>
  </si>
  <si>
    <t>1199901136269</t>
  </si>
  <si>
    <t>7417</t>
  </si>
  <si>
    <t>1104200536746</t>
  </si>
  <si>
    <t>7448</t>
  </si>
  <si>
    <t>ภาณุพงษ์</t>
  </si>
  <si>
    <t>1669300022906</t>
  </si>
  <si>
    <t>7451</t>
  </si>
  <si>
    <t>วงค์ศรีไทย</t>
  </si>
  <si>
    <t>1139900528597</t>
  </si>
  <si>
    <t>7453</t>
  </si>
  <si>
    <t>เตวิช</t>
  </si>
  <si>
    <t>คงภักดี</t>
  </si>
  <si>
    <t>1139300024881</t>
  </si>
  <si>
    <t>7862</t>
  </si>
  <si>
    <t>ทิมทอง</t>
  </si>
  <si>
    <t>1100201873017</t>
  </si>
  <si>
    <t>8022</t>
  </si>
  <si>
    <t>ทองมัน</t>
  </si>
  <si>
    <t>1249900808122</t>
  </si>
  <si>
    <t>8024</t>
  </si>
  <si>
    <t>ปิยภัทร</t>
  </si>
  <si>
    <t>G611300004961</t>
  </si>
  <si>
    <t>8054</t>
  </si>
  <si>
    <t>จันงอค</t>
  </si>
  <si>
    <t>วอคฮวง</t>
  </si>
  <si>
    <t>1139600248823</t>
  </si>
  <si>
    <t>8073</t>
  </si>
  <si>
    <t>อุ่มวงษ์</t>
  </si>
  <si>
    <t>1104200526571</t>
  </si>
  <si>
    <t>8479</t>
  </si>
  <si>
    <t>พรเทวา</t>
  </si>
  <si>
    <t>ขาวพันธ์</t>
  </si>
  <si>
    <t>1130201214374</t>
  </si>
  <si>
    <t>9437</t>
  </si>
  <si>
    <t>ศิวะกร</t>
  </si>
  <si>
    <t>เทียนกร</t>
  </si>
  <si>
    <t>1139600369272</t>
  </si>
  <si>
    <t>9438</t>
  </si>
  <si>
    <t>ไผ่เกาะ</t>
  </si>
  <si>
    <t>1199600417030</t>
  </si>
  <si>
    <t>9439</t>
  </si>
  <si>
    <t>อัษฎาวุฒิ</t>
  </si>
  <si>
    <t>ทุมดี</t>
  </si>
  <si>
    <t>1102900077327</t>
  </si>
  <si>
    <t>9552</t>
  </si>
  <si>
    <t>ฤทธิชัย</t>
  </si>
  <si>
    <t>พุฒตาล</t>
  </si>
  <si>
    <t>1139600417293</t>
  </si>
  <si>
    <t>9812</t>
  </si>
  <si>
    <t>เมธาวี</t>
  </si>
  <si>
    <t>1139600339845</t>
  </si>
  <si>
    <t>9115</t>
  </si>
  <si>
    <t>กรวรรณ</t>
  </si>
  <si>
    <t>1412001100714</t>
  </si>
  <si>
    <t>7427</t>
  </si>
  <si>
    <t>หวานเมืองปัก</t>
  </si>
  <si>
    <t>1100501675784</t>
  </si>
  <si>
    <t>7461</t>
  </si>
  <si>
    <t>รุ่งนภา</t>
  </si>
  <si>
    <t>1139600381639</t>
  </si>
  <si>
    <t>7465</t>
  </si>
  <si>
    <t>ธัญลักษณ์</t>
  </si>
  <si>
    <t>1102003836656</t>
  </si>
  <si>
    <t>7468</t>
  </si>
  <si>
    <t>ศรสวรรค์</t>
  </si>
  <si>
    <t>1260401158591</t>
  </si>
  <si>
    <t>7772</t>
  </si>
  <si>
    <t>กันทิมา</t>
  </si>
  <si>
    <t>1104200526775</t>
  </si>
  <si>
    <t>7855</t>
  </si>
  <si>
    <t>เอมิกา</t>
  </si>
  <si>
    <t>สงค์อุบล</t>
  </si>
  <si>
    <t>1139600378646</t>
  </si>
  <si>
    <t>8926</t>
  </si>
  <si>
    <t>จุฬามณี</t>
  </si>
  <si>
    <t>1102900111401</t>
  </si>
  <si>
    <t>8939</t>
  </si>
  <si>
    <t>พิมพา</t>
  </si>
  <si>
    <t>1669900582899</t>
  </si>
  <si>
    <t>9181</t>
  </si>
  <si>
    <t>ชนินาถ</t>
  </si>
  <si>
    <t>1102200242996</t>
  </si>
  <si>
    <t>9440</t>
  </si>
  <si>
    <t>บุญญิสา</t>
  </si>
  <si>
    <t>ลี้พงษ์</t>
  </si>
  <si>
    <t>1139600390476</t>
  </si>
  <si>
    <t>9441</t>
  </si>
  <si>
    <t>พันธ์แตง</t>
  </si>
  <si>
    <t>1139300023940</t>
  </si>
  <si>
    <t>7847</t>
  </si>
  <si>
    <t>นิพร</t>
  </si>
  <si>
    <t>ไทยคงมั่น</t>
  </si>
  <si>
    <t>1619900490196</t>
  </si>
  <si>
    <t>9537</t>
  </si>
  <si>
    <t>วนัสตินันท์</t>
  </si>
  <si>
    <t>1920601337590</t>
  </si>
  <si>
    <t>9728</t>
  </si>
  <si>
    <t>ช่วยประคอง</t>
  </si>
  <si>
    <t>ที่</t>
  </si>
  <si>
    <t>1739300055935</t>
  </si>
  <si>
    <t>10023</t>
  </si>
  <si>
    <t>แสนบึง</t>
  </si>
  <si>
    <t>ชัยนจักร</t>
  </si>
  <si>
    <t>ศศิรัศมิ์</t>
  </si>
  <si>
    <t>จันขุนทด</t>
  </si>
  <si>
    <t>G632000034378</t>
  </si>
  <si>
    <t>9789</t>
  </si>
  <si>
    <t>ปาโดมา</t>
  </si>
  <si>
    <t>ลาดสะโกท</t>
  </si>
  <si>
    <t>1104200637640</t>
  </si>
  <si>
    <t>9808</t>
  </si>
  <si>
    <t>หงษ์จ้อย</t>
  </si>
  <si>
    <t>1139800184705</t>
  </si>
  <si>
    <t>1679900809117</t>
  </si>
  <si>
    <t>9520</t>
  </si>
  <si>
    <t>นวพร</t>
  </si>
  <si>
    <t>ประสิทธิ์</t>
  </si>
  <si>
    <t>1199600509104</t>
  </si>
  <si>
    <t>10021</t>
  </si>
  <si>
    <t>อนุชา</t>
  </si>
  <si>
    <t>ฉิมพารี</t>
  </si>
  <si>
    <t>ไพรศรี</t>
  </si>
  <si>
    <t>1199600457031</t>
  </si>
  <si>
    <t>10022</t>
  </si>
  <si>
    <t>อนุสรา</t>
  </si>
  <si>
    <t>บุญประจักษ์วงศ์</t>
  </si>
  <si>
    <t>ระดับชั้น</t>
  </si>
  <si>
    <t xml:space="preserve">จำนวนนักเรียน </t>
  </si>
  <si>
    <t>ชาย</t>
  </si>
  <si>
    <t>หญิง</t>
  </si>
  <si>
    <t>รวม</t>
  </si>
  <si>
    <t>อนุบาล 2/1</t>
  </si>
  <si>
    <t>อนุบาล 2/2</t>
  </si>
  <si>
    <t>อนุบาล 3/1</t>
  </si>
  <si>
    <t>อนุบาล 3/2</t>
  </si>
  <si>
    <t>อนุบาล 3/3</t>
  </si>
  <si>
    <t>รวมชั้นอนุบาล</t>
  </si>
  <si>
    <t>ประถมศึกษาปีที่ 1/1</t>
  </si>
  <si>
    <t>ประถมศึกษาปีที่ 1/2</t>
  </si>
  <si>
    <t>ประถมศึกษาปีที่ 1/3</t>
  </si>
  <si>
    <t>ประถมศึกษาปีที่ 1/4</t>
  </si>
  <si>
    <t>ประถมศึกษาปีที่ 2/1</t>
  </si>
  <si>
    <t>ประถมศึกษาปีที่ 2/2</t>
  </si>
  <si>
    <t>ประถมศึกษาปีที่ 2/3</t>
  </si>
  <si>
    <t>ประถมศึกษาปีที่ 3/1</t>
  </si>
  <si>
    <t>ประถมศึกษาปีที่ 3/2</t>
  </si>
  <si>
    <t>ประถมศึกษาปีที่ 3/3</t>
  </si>
  <si>
    <t>ประถมศึกษาปีที่ 4/1</t>
  </si>
  <si>
    <t>ประถมศึกษาปีที่ 4/2</t>
  </si>
  <si>
    <t>ประถมศึกษาปีที่ 4/3</t>
  </si>
  <si>
    <t>ประถมศึกษาปีที่ 5/1</t>
  </si>
  <si>
    <t>ประถมศึกษาปีที่ 5/2</t>
  </si>
  <si>
    <t>ประถมศึกษาปีที่ 5/3</t>
  </si>
  <si>
    <t>ประถมศึกษาปีที่ 6/1</t>
  </si>
  <si>
    <t>ประถมศึกษาปีที่ 6/2</t>
  </si>
  <si>
    <t>ประถมศึกษาปีที่ 6/3</t>
  </si>
  <si>
    <t>รวมชั้นประถมศึกษา</t>
  </si>
  <si>
    <t>มัธยมศึกษาปีที่ 1/1</t>
  </si>
  <si>
    <t>มัธยมศึกษาปีที่ 1/2</t>
  </si>
  <si>
    <t>มัธยมศึกษาปีที่ 1/3</t>
  </si>
  <si>
    <t>มัธยมศึกษาปีที่ 2/1</t>
  </si>
  <si>
    <t>มัธยมศึกษาปีที่ 2/2</t>
  </si>
  <si>
    <t>มัธยมศึกษาปีที่ 2/3</t>
  </si>
  <si>
    <t>มัธยมศึกษาปีที่ 3/1</t>
  </si>
  <si>
    <t>มัธยมศึกษาปีที่ 3/2</t>
  </si>
  <si>
    <t>รวมมัธยมตอนต้น</t>
  </si>
  <si>
    <t>รวมทั้งสิ้น</t>
  </si>
  <si>
    <t>มัธยมศึกษาปีที่ 3/3</t>
  </si>
  <si>
    <t>ชื่อ - นามสกุล</t>
  </si>
  <si>
    <t>1100801790465</t>
  </si>
  <si>
    <t>จิรายุ​</t>
  </si>
  <si>
    <t>เรือนขวัญ</t>
  </si>
  <si>
    <t>1139400112243</t>
  </si>
  <si>
    <t>ภานุ</t>
  </si>
  <si>
    <t>1449100138139</t>
  </si>
  <si>
    <t>ณัฐสิทธิ์</t>
  </si>
  <si>
    <t>ทวีชาติ</t>
  </si>
  <si>
    <t>เลขประจำตัว ปชป.</t>
  </si>
  <si>
    <t>เลขประจำตัว นร.</t>
  </si>
  <si>
    <t xml:space="preserve">รายชื่อนักเรียนชั้นอนุบาล 2/1   ปีการศึกษา 2564 </t>
  </si>
  <si>
    <t xml:space="preserve">รายชื่อนักเรียนชั้นอนุบาล 2/2   ปีการศึกษา 2564 </t>
  </si>
  <si>
    <t xml:space="preserve">รายชื่อนักเรียนชั้นอนุบาล 3/1   ปีการศึกษา 2564 </t>
  </si>
  <si>
    <t xml:space="preserve">รายชื่อนักเรียนชั้นอนุบาล 3/2   ปีการศึกษา 2564 </t>
  </si>
  <si>
    <t xml:space="preserve">รายชื่อนักเรียนชั้นอนุบาล 3/3   ปีการศึกษา 2564 </t>
  </si>
  <si>
    <t xml:space="preserve">รายชื่อนักเรียนชั้นประถมศึกษาปีที่ 1/1   ปีการศึกษา 2564 </t>
  </si>
  <si>
    <t xml:space="preserve">รายชื่อนักเรียนชั้นประถมศึกษาปีที่ 1/2   ปีการศึกษา 2564 </t>
  </si>
  <si>
    <t>แก้ชื่อ</t>
  </si>
  <si>
    <t xml:space="preserve">รายชื่อนักเรียนชั้นประถมศึกษาปีที่ 1/3   ปีการศึกษา 2564 </t>
  </si>
  <si>
    <t xml:space="preserve">รายชื่อนักเรียนชั้นประถมศึกษาปีที่ 1/4   ปีการศึกษา 2564 </t>
  </si>
  <si>
    <t>กราซ</t>
  </si>
  <si>
    <t xml:space="preserve">รายชื่อนักเรียนชั้นประถมศึกษาปีที่ 2/1   ปีการศึกษา 2564 </t>
  </si>
  <si>
    <t>แก้นามสกุล</t>
  </si>
  <si>
    <t>รักษาเพ็ชร</t>
  </si>
  <si>
    <t xml:space="preserve">รายชื่อนักเรียนชั้นประถมศึกษาปีที่ 2/2   ปีการศึกษา 2564 </t>
  </si>
  <si>
    <t xml:space="preserve">รายชื่อนักเรียนชั้นประถมศึกษาปีที่ 2/3   ปีการศึกษา 2564 </t>
  </si>
  <si>
    <t xml:space="preserve">รายชื่อนักเรียนชั้นประถมศึกษาปีที่ 3/1   ปีการศึกษา 2564 </t>
  </si>
  <si>
    <t xml:space="preserve">รายชื่อนักเรียนชั้นประถมศึกษาปีที่ 3/2   ปีการศึกษา 2564 </t>
  </si>
  <si>
    <t xml:space="preserve">รายชื่อนักเรียนชั้นประถมศึกษาปีที่ 3/3   ปีการศึกษา 2564 </t>
  </si>
  <si>
    <t xml:space="preserve">รายชื่อนักเรียนชั้นประถมศึกษาปีที่ 4/1   ปีการศึกษา 2564 </t>
  </si>
  <si>
    <t xml:space="preserve">รายชื่อนักเรียนชั้นประถมศึกษาปีที่ 4/2   ปีการศึกษา 2564 </t>
  </si>
  <si>
    <t>ภัทรวรรณ</t>
  </si>
  <si>
    <t>วังสิงห์</t>
  </si>
  <si>
    <t xml:space="preserve">รายชื่อนักเรียนชั้นประถมศึกษาปีที่ 4/3   ปีการศึกษา 2564 </t>
  </si>
  <si>
    <t>ลวิตา</t>
  </si>
  <si>
    <t>โสวิสัย</t>
  </si>
  <si>
    <t xml:space="preserve">รายชื่อนักเรียนชั้นประถมศึกษาปีที่ 5/1   ปีการศึกษา 2564 </t>
  </si>
  <si>
    <t xml:space="preserve">รายชื่อนักเรียนชั้นประถมศึกษาปีที่ 5/2   ปีการศึกษา 2564 </t>
  </si>
  <si>
    <t xml:space="preserve">รายชื่อนักเรียนชั้นประถมศึกษาปีที่ 5/3   ปีการศึกษา 2564 </t>
  </si>
  <si>
    <t xml:space="preserve">รายชื่อนักเรียนชั้นประถมศึกษาปีที่ 6/1   ปีการศึกษา 2564 </t>
  </si>
  <si>
    <t xml:space="preserve">รายชื่อนักเรียนชั้นประถมศึกษาปีที่ 6/2   ปีการศึกษา 2564 </t>
  </si>
  <si>
    <t xml:space="preserve">รายชื่อนักเรียนชั้นประถมศึกษาปีที่ 6/3   ปีการศึกษา 2564 </t>
  </si>
  <si>
    <t>ยอดมิ่ง</t>
  </si>
  <si>
    <t xml:space="preserve">รายชื่อนักเรียนชั้นมัธยมศึกษาปีที่ 1/1   ปีการศึกษา 2564 </t>
  </si>
  <si>
    <t xml:space="preserve">รายชื่อนักเรียนชั้นมัธยมศึกษาปีที่ 1/2   ปีการศึกษา 2564 </t>
  </si>
  <si>
    <t xml:space="preserve">รายชื่อนักเรียนชั้นมัธยมศึกษาปีที่ 1/3   ปีการศึกษา 2564 </t>
  </si>
  <si>
    <t xml:space="preserve">รายชื่อนักเรียนชั้นมัธยมศึกษาปีที่ 2/1   ปีการศึกษา 2564 </t>
  </si>
  <si>
    <t xml:space="preserve">รายชื่อนักเรียนชั้นมัธยมศึกษาปีที่ 2/2   ปีการศึกษา 2564 </t>
  </si>
  <si>
    <t xml:space="preserve">รายชื่อนักเรียนชั้นมัธยมศึกษาปีที่ 2/3   ปีการศึกษา 2564 </t>
  </si>
  <si>
    <t>ชั่งกาญจนะ</t>
  </si>
  <si>
    <t>ราศีทอง</t>
  </si>
  <si>
    <t>นันทพงษ์</t>
  </si>
  <si>
    <t>โปฎก</t>
  </si>
  <si>
    <t>กุตัน</t>
  </si>
  <si>
    <t xml:space="preserve">รายชื่อนักเรียนชั้นมัธยมศึกษาปีที่ 3/1   ปีการศึกษา 2564 </t>
  </si>
  <si>
    <t xml:space="preserve">รายชื่อนักเรียนชั้นมัธยมศึกษาปีที่ 3/2   ปีการศึกษา 2564 </t>
  </si>
  <si>
    <t xml:space="preserve">รายชื่อนักเรียนชั้นมัธยมศึกษาปีที่ 3/3   ปีการศึกษา 2564 </t>
  </si>
  <si>
    <t>จำนวนนักเรียนโรงเรียนวัดแสงสรรค์</t>
  </si>
  <si>
    <t>ปีการศึกษา 2564</t>
  </si>
  <si>
    <t>เด็กชายภานุ  คูณแก้ว</t>
  </si>
  <si>
    <t>เด็กชายณัฐสิทธิ์  ทวีชาติ</t>
  </si>
  <si>
    <t>เด็กชายจิรายุ​  เรือนขวัญ</t>
  </si>
  <si>
    <t>เด็กหญิงภัทรวรรณ  วังสิงห์</t>
  </si>
  <si>
    <t>เด็กหญิงลวิตา  โสวิสัย</t>
  </si>
  <si>
    <t>เด็กชายโทรัส  พวงรักษ์</t>
  </si>
  <si>
    <t>เด็กชายปานชัย  หนูคำ</t>
  </si>
  <si>
    <t>เด็กชายเมธา  เอี่ยมยิ้ม</t>
  </si>
  <si>
    <t>เด็กชายธนาธิป  ถนอมรูป</t>
  </si>
  <si>
    <t>เด็กชายอดิสร  สิทธิมา</t>
  </si>
  <si>
    <t>เด็กชายพลพิพัฒน์  พลประถม</t>
  </si>
  <si>
    <t>เด็กชายนพพร  สายสิญจน์</t>
  </si>
  <si>
    <t>เด็กชายศุภฤกษ์  พูนสระน้อย</t>
  </si>
  <si>
    <t>เด็กชายกวินภพ  กลิ่นรุ่ง</t>
  </si>
  <si>
    <t>เด็กชายก้องภพ  รักธรรม</t>
  </si>
  <si>
    <t>เด็กชายธนกฤต  ทับทองคำ</t>
  </si>
  <si>
    <t>เด็กชายชัยยาเชษฐ์  แซ่ท้าว</t>
  </si>
  <si>
    <t>เด็กหญิงกมลรัตน์  แซ่เฮอ</t>
  </si>
  <si>
    <t>เด็กหญิงกชนิภา  วีรกิจ</t>
  </si>
  <si>
    <t>เด็กหญิงวรัญญา  หล่ำพลิ้ง</t>
  </si>
  <si>
    <t>เด็กหญิงเกสรา  ฐานวิเศษ</t>
  </si>
  <si>
    <t>เด็กหญิงแก้วขวัญ  วงษ์ศรีสังข์</t>
  </si>
  <si>
    <t>เด็กหญิงกมัยธร  แก้วเนตร</t>
  </si>
  <si>
    <t>เด็กหญิงศิริโสธร  อู่เกิด</t>
  </si>
  <si>
    <t>เด็กหญิงอนงนุช  ราชโสม</t>
  </si>
  <si>
    <t>เด็กหญิงมนรดา  ยิ้มอ่อนหวาน</t>
  </si>
  <si>
    <t>เด็กหญิงจันทร์ทรา  เรืองแพร</t>
  </si>
  <si>
    <t>เด็กหญิงจิราพัชร  กอนแก้ว</t>
  </si>
  <si>
    <t>เด็กหญิงชลลดา  อินทรเสวก</t>
  </si>
  <si>
    <t>เด็กหญิงสุพัตรา  เตโพธิ์</t>
  </si>
  <si>
    <t>เด็กหญิงณัฏฐธิดา  ลายบัว</t>
  </si>
  <si>
    <t>เด็กหญิงบุญยานุช  ศิริยิ่ง</t>
  </si>
  <si>
    <t>เด็กชายวุฒิชัย  พิมพ์บาล</t>
  </si>
  <si>
    <t>เด็กชายธนกฤต  ลายรัตน์</t>
  </si>
  <si>
    <t>เด็กชายประภวิษณุ์  วุฒิวงษ์</t>
  </si>
  <si>
    <t>เด็กชายธนากร  กองกลาง</t>
  </si>
  <si>
    <t>เด็กชายสุทธินันท์  ญาติมาก</t>
  </si>
  <si>
    <t>เด็กชายภาคภูมิ  อินทรจร</t>
  </si>
  <si>
    <t>เด็กชายรุ่งโรจน์  บุตรดี</t>
  </si>
  <si>
    <t>เด็กชายพงศกร  บัวเทศ</t>
  </si>
  <si>
    <t>เด็กชายธีรภัทร  คุ้มทอง</t>
  </si>
  <si>
    <t>เด็กชายพีชญุชฒ์  เหมะ</t>
  </si>
  <si>
    <t>เด็กชายชิติพัทธ์  มีรัตน์</t>
  </si>
  <si>
    <t>เด็กชายชานนท์  เชื้อหอม</t>
  </si>
  <si>
    <t>เด็กหญิงนันท์นภัส  แตะกระโทก</t>
  </si>
  <si>
    <t>เด็กหญิงบุณฑริกา  สีโพธิ์ลี</t>
  </si>
  <si>
    <t>เด็กหญิงจันทร์เพ็ญ  ฉิมพิพบ</t>
  </si>
  <si>
    <t>เด็กหญิงกชกร  เหวยรัมย์</t>
  </si>
  <si>
    <t>เด็กหญิงกนกวรรณ  เหลืองมณีศักดิ์</t>
  </si>
  <si>
    <t>เด็กหญิงกัญญาภัค  เปี่ยมฤทธิ์</t>
  </si>
  <si>
    <t>เด็กหญิงกวิสรา  ชำนาญ</t>
  </si>
  <si>
    <t>เด็กหญิงนิรชา  แคนติ</t>
  </si>
  <si>
    <t>เด็กหญิงฤดีรัตน์  สิงห์เสนา</t>
  </si>
  <si>
    <t>เด็กหญิงธิดา  ขวัญเอี่ยม</t>
  </si>
  <si>
    <t>เด็กหญิงศยามล  บุญเลิศ</t>
  </si>
  <si>
    <t>เด็กหญิงฉัตรชนก  บุญให้</t>
  </si>
  <si>
    <t>เด็กหญิงแก้วกัลยา  ทับทองคำ</t>
  </si>
  <si>
    <t>เด็กหญิงภรณ์นภัท  สวนด้วง</t>
  </si>
  <si>
    <t>เด็กชายอดุลย์ศักดิ์  เรืองศรี</t>
  </si>
  <si>
    <t>เด็กชายธนกฤต  หิรัญหลวง</t>
  </si>
  <si>
    <t>เด็กชายศุภกร  อาทิตตั้ง</t>
  </si>
  <si>
    <t>เด็กชายพีรพัฒน์  หาญนอก</t>
  </si>
  <si>
    <t>เด็กชายจิรภาส  ศรีพิสุทธิ์</t>
  </si>
  <si>
    <t>เด็กชายณัฐวัฒน์  จันทร์พูน</t>
  </si>
  <si>
    <t>เด็กชายกฤติมุก  ชูสังข์</t>
  </si>
  <si>
    <t>เด็กชายชยพล  บุญเพ็ง</t>
  </si>
  <si>
    <t>เด็กหญิงกมลวรรณ  รอดกร</t>
  </si>
  <si>
    <t>เด็กหญิงภคมล  มัจฉาเมฆ</t>
  </si>
  <si>
    <t>เด็กหญิงกมลชนก  ฤทธิ</t>
  </si>
  <si>
    <t>เด็กหญิงณัฏฐณิชา  วงเวียน</t>
  </si>
  <si>
    <t>เด็กหญิงวรรณิดา  เจริญฉวี</t>
  </si>
  <si>
    <t>เด็กหญิงญาดา  พวงมะเดื่อ</t>
  </si>
  <si>
    <t>เด็กหญิงอรพรรณ  มีแดง</t>
  </si>
  <si>
    <t>เด็กหญิงชรินทร์ทิพย์  เอี่ยมสอาด</t>
  </si>
  <si>
    <t>เด็กหญิงปนัดดา  ชินทวัน</t>
  </si>
  <si>
    <t>เด็กหญิงอรชา  พุ่มพวง</t>
  </si>
  <si>
    <t>เด็กหญิงฟ้าใส  -</t>
  </si>
  <si>
    <t>เด็กชายอภิวิชญ์  ด้วงทา</t>
  </si>
  <si>
    <t>เด็กหญิงนวกชมณ  บุญประจักษ์วงศ์</t>
  </si>
  <si>
    <t>เด็กหญิงสุกานดา  ปางลิลาศ</t>
  </si>
  <si>
    <t>เด็กหญิงบุณญานุช  กลิ่นนารีศรี</t>
  </si>
  <si>
    <t>เด็กหญิงวิภาวัส  มิ่งสุลกมล</t>
  </si>
  <si>
    <t>เด็กชายธนเดช  เจริญ</t>
  </si>
  <si>
    <t>เด็กหญิงกนกธนิตา  ภู่สอน</t>
  </si>
  <si>
    <t>เด็กชายวีระยุทธ  มีมั่งคั่ง</t>
  </si>
  <si>
    <t>เด็กชายนที  แคนติ</t>
  </si>
  <si>
    <t>เด็กชายธนากร  ชอบเย็น</t>
  </si>
  <si>
    <t>เด็กชายอาทิตย์  นกครุฑ</t>
  </si>
  <si>
    <t>เด็กชายกรวิทย์  แสนฟ้างำ</t>
  </si>
  <si>
    <t>เด็กชายธนพล  สวยกลาง</t>
  </si>
  <si>
    <t>เด็กชายณัฐวุฒิ  บุตรดี</t>
  </si>
  <si>
    <t>เด็กชายดิชพล  เคหะนันท์</t>
  </si>
  <si>
    <t>เด็กชายเติมพงศ์  แสงประเสริฐ</t>
  </si>
  <si>
    <t>เด็กหญิงรักศิพร  มัควาล</t>
  </si>
  <si>
    <t>เด็กหญิงณัฐนันท์  ยอดจันทร์</t>
  </si>
  <si>
    <t>เด็กหญิงเพ็ญศิริ  หัสดิน</t>
  </si>
  <si>
    <t>เด็กหญิงวารินทร์  สหสัจจญาณ</t>
  </si>
  <si>
    <t>เด็กหญิงกนิษฐา  เนื่องมหา</t>
  </si>
  <si>
    <t>เด็กหญิงเพชรลดา  ขันมณี</t>
  </si>
  <si>
    <t>เด็กหญิงณัฐณิชา  สุดใจ</t>
  </si>
  <si>
    <t>เด็กหญิงพัชรียา  ขุนพัดกิจ</t>
  </si>
  <si>
    <t>เด็กชายสยมภู  พุ่มพวง</t>
  </si>
  <si>
    <t>เด็กหญิงปาริฉัตร  -</t>
  </si>
  <si>
    <t>เด็กชายณัฐเดช  สังข์ทอง</t>
  </si>
  <si>
    <t>เด็กหญิงเกวรินทร์  ทองเหลือง</t>
  </si>
  <si>
    <t>เด็กชายศุภกร  เจริญผล</t>
  </si>
  <si>
    <t>เด็กหญิงศศินิภา  แก่นกสิการณ์</t>
  </si>
  <si>
    <t>เด็กชายศิริชัย  แซ่เตียว</t>
  </si>
  <si>
    <t>เด็กหญิงอลิสา  ศรีสวัสดิ์</t>
  </si>
  <si>
    <t>เด็กหญิงจุฑามาศ  จันทร์ทอง</t>
  </si>
  <si>
    <t>เด็กหญิงอรัญญา  ล้อมไธสง</t>
  </si>
  <si>
    <t>เด็กชายสุธิภัทร  วงษ์มณี</t>
  </si>
  <si>
    <t>เด็กชายณัฐภูมิ  ราชภักดี</t>
  </si>
  <si>
    <t>เด็กชายสุรศักดิ์  พูนเกิด</t>
  </si>
  <si>
    <t>เด็กชายเสฎฐวุฒิ  วงษ์ด่านเจริญ</t>
  </si>
  <si>
    <t>เด็กชายอนุรักษ์  ทวีสงค์</t>
  </si>
  <si>
    <t>เด็กชายกฤตภาส  ใครอุบล</t>
  </si>
  <si>
    <t>เด็กชายธีราดล  อินมา</t>
  </si>
  <si>
    <t>เด็กชายธราเทพ  โสมกูล</t>
  </si>
  <si>
    <t>เด็กชายวาทิวุทธ  เข็มขาว</t>
  </si>
  <si>
    <t>เด็กชายศุภกร  ภูมิสุข</t>
  </si>
  <si>
    <t>เด็กหญิงพาขวัญ  สุราฤทธิ์</t>
  </si>
  <si>
    <t>เด็กหญิงพรพรหม  รัตนประทุม</t>
  </si>
  <si>
    <t>เด็กหญิงดีน่า  ศรีพรหม</t>
  </si>
  <si>
    <t>เด็กหญิงพัชญา  เขตประทุม</t>
  </si>
  <si>
    <t>เด็กหญิงชรินทิพย์  สังข์ทอง</t>
  </si>
  <si>
    <t>เด็กหญิงอริสรา  แนวอินทร์</t>
  </si>
  <si>
    <t>เด็กหญิงอัญชลี  อุปัญ</t>
  </si>
  <si>
    <t>เด็กหญิงนรีรัตน์  ดอกไม้</t>
  </si>
  <si>
    <t>เด็กหญิงกัญญภัค  ชัยแก้ว</t>
  </si>
  <si>
    <t>เด็กหญิงอันนาวี  -</t>
  </si>
  <si>
    <t>เด็กชายจิรภาส  เวหากิจ</t>
  </si>
  <si>
    <t>เด็กหญิงน้ำฝน  -</t>
  </si>
  <si>
    <t>เด็กชายฟูจิ  -</t>
  </si>
  <si>
    <t>เด็กหญิงภคพร  เทียนทอง</t>
  </si>
  <si>
    <t>เด็กหญิงธัญพิมล  กุมารน้อย</t>
  </si>
  <si>
    <t>เด็กหญิงภควรรณ  จุลอำพันธ์</t>
  </si>
  <si>
    <t>เด็กชายพิพรรธ  พายพันธ์</t>
  </si>
  <si>
    <t>เด็กชายวันมงคล  ชินทวัน</t>
  </si>
  <si>
    <t>เด็กหญิงกัญญาพร  โสประดิษฐ์</t>
  </si>
  <si>
    <t>เด็กชายธนกฤติ  เทียมแสง</t>
  </si>
  <si>
    <t>เด็กชายชิติพัทธ์  ราษีทอง</t>
  </si>
  <si>
    <t>เด็กชายอนุชิต  ภู่สุวรรณ</t>
  </si>
  <si>
    <t>เด็กชายพีรพล  ทองประศรี</t>
  </si>
  <si>
    <t>เด็กชายธนวัฒน์  สุนานันท์</t>
  </si>
  <si>
    <t>เด็กหญิงนภัสสร  ศรีจันทร์</t>
  </si>
  <si>
    <t>เด็กหญิงอัญนรินทร์  นิลกำเนิด</t>
  </si>
  <si>
    <t>เด็กหญิงจิรัชยา  รากกุล</t>
  </si>
  <si>
    <t>เด็กหญิงพิมนภา  มีศิริ</t>
  </si>
  <si>
    <t>เด็กชายธีรพัฒน์  พวงมะเดื่อ</t>
  </si>
  <si>
    <t>เด็กหญิงปิยะพร  รอดเรือง</t>
  </si>
  <si>
    <t>เด็กชายปัญญา  เหลาโชติ</t>
  </si>
  <si>
    <t>เด็กหญิงพิชชาภา  สิงห์พุ้ย</t>
  </si>
  <si>
    <t>เด็กหญิงศรินยา  แดงสะอาด</t>
  </si>
  <si>
    <t>เด็กชายภักดี  อินทรจร</t>
  </si>
  <si>
    <t>เด็กหญิงสมัชญา  ครุฑจร</t>
  </si>
  <si>
    <t>เด็กชายปริณทร  วุฒิสวัสดิ์</t>
  </si>
  <si>
    <t>เด็กชายยุทธชัย  สหสัจจญาณ</t>
  </si>
  <si>
    <t>เด็กหญิงคณัทสณันท์  กลิ่นรุ่ง</t>
  </si>
  <si>
    <t>เด็กชายศิวกร  บัวใหญ่</t>
  </si>
  <si>
    <t>เด็กชายก้องภพ  ด้วงพิบูลย์</t>
  </si>
  <si>
    <t>เด็กหญิงปัทมา  ฮุสเซน</t>
  </si>
  <si>
    <t>เด็กหญิงอนัญญา  งามทรัพย์เจริญ</t>
  </si>
  <si>
    <t>เด็กหญิงพิชชานันท์  โพธิ์จักร์</t>
  </si>
  <si>
    <t>เด็กหญิงภัทราพร  กุลทอง</t>
  </si>
  <si>
    <t>เด็กหญิงหยกน้ำทิพย์  ทองสุกใส</t>
  </si>
  <si>
    <t>เด็กหญิงอรณัส  แพรจีบ</t>
  </si>
  <si>
    <t>เด็กหญิงฐิติชญาน์  ชัยวุฒิ</t>
  </si>
  <si>
    <t>เด็กหญิงณิชานันท์  ปานนิมิตร</t>
  </si>
  <si>
    <t>เด็กชายธนวัฒน์  ชนิดนอก</t>
  </si>
  <si>
    <t>เด็กหญิงชลดา  เสมแย้ม</t>
  </si>
  <si>
    <t>เด็กชายอิทธิพล  บัวนวล</t>
  </si>
  <si>
    <t>เด็กชายชินวุฒิ  วงศ์ทะแยง</t>
  </si>
  <si>
    <t>เด็กหญิงขวัญฤทัย  จ้อยกระจ่าง</t>
  </si>
  <si>
    <t>เด็กหญิงนภัสวรรณ์  เจียมสันต์</t>
  </si>
  <si>
    <t>เด็กหญิงศศิณภา  เคหะนันท์</t>
  </si>
  <si>
    <t>เด็กชายพัชรากรณ์  สุเมธี</t>
  </si>
  <si>
    <t>เด็กชายไตรรงค์  วัยฉายา</t>
  </si>
  <si>
    <t>เด็กชายภูมิพัฒน์  ภูแก้ว</t>
  </si>
  <si>
    <t>เด็กชายธนภัทร  สุนานันท์</t>
  </si>
  <si>
    <t>เด็กหญิงกัญญาวีร์  น้อยโต</t>
  </si>
  <si>
    <t>เด็กชายภูวิช  แก้วธนรัชต์ยิน</t>
  </si>
  <si>
    <t>เด็กหญิงขวัญฤดี  โชติช่วง</t>
  </si>
  <si>
    <t>เด็กชายขวัญชัย  บุญธรรม</t>
  </si>
  <si>
    <t>เด็กหญิงโซเฟีย  -</t>
  </si>
  <si>
    <t>เด็กหญิงจันอี  อล</t>
  </si>
  <si>
    <t>เด็กชายสันติสุข  พูนสระน้อย</t>
  </si>
  <si>
    <t>เด็กชายอดิศร  ศรีธรรมมา</t>
  </si>
  <si>
    <t>เด็กชายณพเก้า  พ่อค้า</t>
  </si>
  <si>
    <t>เด็กหญิงกวินตา  คงดี</t>
  </si>
  <si>
    <t>เด็กชายณัฐพล  บุญโต</t>
  </si>
  <si>
    <t>เด็กหญิงภิมนวรรณ  บุญธานี</t>
  </si>
  <si>
    <t>เด็กหญิงนารีรัตน์  ขุนวงค์</t>
  </si>
  <si>
    <t>เด็กหญิงวณิดา  สุทธิ์โท</t>
  </si>
  <si>
    <t>เด็กชายตรัยรัตน์  ไชยเสน</t>
  </si>
  <si>
    <t>เด็กชายธนกร  ถากงตา</t>
  </si>
  <si>
    <t>เด็กหญิงณัฐฐา  เกิดสิงห์</t>
  </si>
  <si>
    <t>เด็กชายนววัตร  คู่กระสังข์</t>
  </si>
  <si>
    <t>เด็กหญิงธีรดา  สิงห์แก้ว</t>
  </si>
  <si>
    <t>เด็กหญิงวริษา  สารนอก</t>
  </si>
  <si>
    <t>เด็กชายภูบดี  หอมจันทร์</t>
  </si>
  <si>
    <t>เด็กชายประยุทธ์  อันดาสุก</t>
  </si>
  <si>
    <t>เด็กหญิงจุฑามาศ  พรประดับ</t>
  </si>
  <si>
    <t>เด็กหญิงจารุพิชญานัน  บุญให้</t>
  </si>
  <si>
    <t>เด็กชายจูไนท์  -</t>
  </si>
  <si>
    <t>เด็กชายพงศคร  ด้วงทา</t>
  </si>
  <si>
    <t>เด็กหญิงอรภา  บุดดาเพศ</t>
  </si>
  <si>
    <t>เด็กชายไชยา  เลิศอรุณวัฒนา</t>
  </si>
  <si>
    <t>เด็กหญิงขนิษฐา  คนชม</t>
  </si>
  <si>
    <t>เด็กหญิงดลพร  ชัยสุริยะพันธ์</t>
  </si>
  <si>
    <t>เด็กหญิงกฤตยา  โฉมงาม</t>
  </si>
  <si>
    <t>เด็กหญิงวิภารัตน์  เปี่ยมฤทธิ์</t>
  </si>
  <si>
    <t>เด็กชายบุณยพัฒน์  จันทระวิชะ</t>
  </si>
  <si>
    <t>เด็กชายชัชพล  เชื้อหอม</t>
  </si>
  <si>
    <t>เด็กชายชัชนันท์  เหนียวคง</t>
  </si>
  <si>
    <t>เด็กชายนพดล  เหวยรัมย์</t>
  </si>
  <si>
    <t>เด็กหญิงทิพากร  พูลเจริญ</t>
  </si>
  <si>
    <t>เด็กหญิงกนกจันทร์  แซ่ตั้ง</t>
  </si>
  <si>
    <t>เด็กชายกัลยกร  เผือกฟัก</t>
  </si>
  <si>
    <t>เด็กหญิงณฐมณต์  คูณทองคำ</t>
  </si>
  <si>
    <t>เด็กชายวุฒิชัย  บุญตวง</t>
  </si>
  <si>
    <t>เด็กหญิงศิริพร  ศรีสุข</t>
  </si>
  <si>
    <t>เด็กหญิงเด่นเดือน  มะยม</t>
  </si>
  <si>
    <t>เด็กหญิงพรพิมล  ขันธราช</t>
  </si>
  <si>
    <t>เด็กชายฉัตรชัย  พูลเจริญ</t>
  </si>
  <si>
    <t>เด็กชายรัชภูมิ  กิจการ</t>
  </si>
  <si>
    <t>เด็กชายกฤษณา  เกิ่งประเทศ</t>
  </si>
  <si>
    <t>เด็กหญิงรมณ  เปรมปรี</t>
  </si>
  <si>
    <t>เด็กหญิงชลธิชา  จิตรสิงห์</t>
  </si>
  <si>
    <t>เด็กหญิงเหมือนฝัน  แสงจันทร์</t>
  </si>
  <si>
    <t>เด็กหญิงสุพรรณษา  คำอรรถ</t>
  </si>
  <si>
    <t>เด็กชายภูวดล  น้ำคำ</t>
  </si>
  <si>
    <t>เด็กชายภูริทัศน์  บุตรแวง</t>
  </si>
  <si>
    <t>เด็กชายคุณาวุฒิ  อันดาสุก</t>
  </si>
  <si>
    <t>เด็กชายธนา  พงษ์สวัสดิ์</t>
  </si>
  <si>
    <t>เด็กชายจักรพงษ์  บ่อเงิน</t>
  </si>
  <si>
    <t>เด็กชายกิตติภพ  พรหมศักดิ์</t>
  </si>
  <si>
    <t>เด็กชายอชรายุ  ผิวขำ</t>
  </si>
  <si>
    <t>เด็กชายอนุวัฒน์  เสือสา</t>
  </si>
  <si>
    <t>เด็กชายกิจติ  สุเนตร์</t>
  </si>
  <si>
    <t>เด็กชายธิติพงศ์  สุขตา</t>
  </si>
  <si>
    <t>เด็กชายบุญญฤทธิ์  แสงสุกใส</t>
  </si>
  <si>
    <t>เด็กหญิงกรรณิกา  ใจดี</t>
  </si>
  <si>
    <t>เด็กชายพัทธดนย์  จันทะราช</t>
  </si>
  <si>
    <t>เด็กชายวิทยา  แก้ววิไลศักดิ์</t>
  </si>
  <si>
    <t>เด็กชายณัฐพล  สังข์ทอง</t>
  </si>
  <si>
    <t>เด็กชายนครินทร์  นิลโสภา</t>
  </si>
  <si>
    <t>เด็กหญิงเอื้อมขวัญ  อยู่สบาย</t>
  </si>
  <si>
    <t>เด็กหญิงธณัฐสยาร์  พุกกณะสุต</t>
  </si>
  <si>
    <t>เด็กชายภูวดล  ศรีโยธา</t>
  </si>
  <si>
    <t>เด็กชายภัทรพล  ปุ๋ยนอก</t>
  </si>
  <si>
    <t>เด็กหญิงศศวิมล  พลสวัสดิ์</t>
  </si>
  <si>
    <t>เด็กหญิงวรรณภา  ทาเล่</t>
  </si>
  <si>
    <t>เด็กหญิงณัฐนรี  ถือธรรม</t>
  </si>
  <si>
    <t>เด็กชายวีรภัทร  แสงทอง</t>
  </si>
  <si>
    <t>เด็กชายชยพล  พายคง</t>
  </si>
  <si>
    <t>เด็กหญิงอัญรินทร์  ศิลปเลิศ</t>
  </si>
  <si>
    <t>เด็กชายพีระวัฒน์  จันบุดดี</t>
  </si>
  <si>
    <t>เด็กชายนนทวัฒน์  จุลรังศรี</t>
  </si>
  <si>
    <t>เด็กชายไอยศิลป์  ตรงติ๋ม</t>
  </si>
  <si>
    <t>เด็กชายกราซ  วรชัยสันติกุล</t>
  </si>
  <si>
    <t>เด็กชายกฤตพงศ์  หวังผล</t>
  </si>
  <si>
    <t>เด็กชายณัฐภูมิ  รวบทองหลาง</t>
  </si>
  <si>
    <t>เด็กชายนนทพัทธ์  บุญยฤทธิ์</t>
  </si>
  <si>
    <t>เด็กชายเสฎฐิวุฒิ  เรืองบุญสุข</t>
  </si>
  <si>
    <t>เด็กหญิงฐานิดา  ทรงประวัติ</t>
  </si>
  <si>
    <t>เด็กหญิงฐิตาภา  เนียงสา</t>
  </si>
  <si>
    <t>เด็กหญิงนิชา  เลาะเงิน</t>
  </si>
  <si>
    <t>เด็กหญิงนพรดา  พานทอง</t>
  </si>
  <si>
    <t>เด็กหญิงพลอยนิล  กิจพฤกษ์</t>
  </si>
  <si>
    <t>เด็กหญิงสุวรรณหงษ์  คำอรรถ</t>
  </si>
  <si>
    <t>เด็กหญิงชิษณุชา  นันทวงศ์</t>
  </si>
  <si>
    <t>เด็กหญิงกนิษฐา  แสนบึง</t>
  </si>
  <si>
    <t>เด็กชายฤชวี  สุดยอด</t>
  </si>
  <si>
    <t>เด็กหญิงวนาริน  บุญชู</t>
  </si>
  <si>
    <t>เด็กชายณัฐพงศ์  วิหกรัตน์</t>
  </si>
  <si>
    <t>เด็กชายณภัทร  สุนทรกุล</t>
  </si>
  <si>
    <t>เด็กหญิงปรียานุช  ระรื่นรมย์</t>
  </si>
  <si>
    <t>เด็กหญิงวันวิสาข์  อ่อนสมบูรณ์</t>
  </si>
  <si>
    <t>เด็กหญิงรัตนาภรณ์  ใจหล่อ</t>
  </si>
  <si>
    <t>เด็กหญิงนันทิกานต์  คงสำราญ</t>
  </si>
  <si>
    <t>เด็กหญิงปวีณ์ธิดา  สองสุข</t>
  </si>
  <si>
    <t>เด็กชายประพฤทธิ์  ตรีสุทธิผล</t>
  </si>
  <si>
    <t>เด็กชายอนพัชร  สุขประเสริฐ</t>
  </si>
  <si>
    <t>เด็กชายจิติศักดิ์  ใยเมือง</t>
  </si>
  <si>
    <t>เด็กหญิงจันทกานต์  แก้วธนรัชตาภา</t>
  </si>
  <si>
    <t>เด็กหญิงพีชญา  สายเพชร</t>
  </si>
  <si>
    <t>เด็กชายพชร  บุญคุ้ม</t>
  </si>
  <si>
    <t>เด็กหญิงสุพิชชา  สนธิงาม</t>
  </si>
  <si>
    <t>เด็กชายพงษ์พัฒน์  อึ้งเจริญ</t>
  </si>
  <si>
    <t>เด็กหญิงธิดาทิพย์  ใจบุญ</t>
  </si>
  <si>
    <t>เด็กหญิงศุภกานต์  บุญศรี</t>
  </si>
  <si>
    <t>เด็กชายเกรียงไกร  ใจหล่อ</t>
  </si>
  <si>
    <t>เด็กชายธนาดล  จันทร์งาม</t>
  </si>
  <si>
    <t>เด็กชายสิทธิรัตน์  แพนดี</t>
  </si>
  <si>
    <t>เด็กหญิงสรวรรณ  โสภาจร</t>
  </si>
  <si>
    <t>เด็กชายรัชชานนท์  เลขะสุวรรณ</t>
  </si>
  <si>
    <t>เด็กหญิงลภัทรดา  จันทร์พราหมณ์</t>
  </si>
  <si>
    <t>เด็กหญิงกัญญาภัค  หาญรบ</t>
  </si>
  <si>
    <t>เด็กหญิงโชติการ์  เจตะสานนท์</t>
  </si>
  <si>
    <t>เด็กหญิงพรพัชชา  สอนกล่อม</t>
  </si>
  <si>
    <t>เด็กชายพัชรพงษ์  ทองจันทร์</t>
  </si>
  <si>
    <t>เด็กชายชญานนท์  ราชสุภา</t>
  </si>
  <si>
    <t>เด็กชายรัตนชัย  สุเทวพร</t>
  </si>
  <si>
    <t>เด็กหญิงนราพร  ชุติมาแสงตระกูล</t>
  </si>
  <si>
    <t>เด็กชายธันวา  รักษาเพ็ชร</t>
  </si>
  <si>
    <t>เด็กหญิงนวพรรณ์  พูนสระน้อย</t>
  </si>
  <si>
    <t>เด็กชายณัฏฐ์  ป้องบุญ</t>
  </si>
  <si>
    <t>เด็กชายณัฐพล  พุ่มพวง</t>
  </si>
  <si>
    <t>เด็กชายปกรณ์  โนอ๊วบ</t>
  </si>
  <si>
    <t>เด็กชายภูพล  โพธิ์เงิน</t>
  </si>
  <si>
    <t>เด็กหญิงฐิติวัลคุ์  จุลอำพันธ์</t>
  </si>
  <si>
    <t>เด็กหญิงอริศญา  ล้อมไธสง</t>
  </si>
  <si>
    <t>เด็กชายพงษ์เพชร  เหมือนประสาน</t>
  </si>
  <si>
    <t>เด็กหญิงฉนาทิพย์  บุญชู</t>
  </si>
  <si>
    <t>เด็กหญิงไพลิน  จับจิตร์</t>
  </si>
  <si>
    <t>เด็กชายสุทธิรัตน์  ปานนาค</t>
  </si>
  <si>
    <t>เด็กชายสุรศักย์  เหมือนงิ้ว</t>
  </si>
  <si>
    <t>เด็กชายศุภวิชญ์  นิลวรรณ</t>
  </si>
  <si>
    <t>เด็กชายสหรัตน์  พิทักษ์</t>
  </si>
  <si>
    <t>เด็กหญิงปภาดา  ศรีจวน</t>
  </si>
  <si>
    <t>เด็กชายภัทรพล  สุวรรณวงศ์</t>
  </si>
  <si>
    <t>เด็กชายธนะพร  ไชยชนะ</t>
  </si>
  <si>
    <t>เด็กชายเมธัส  สุขเกษม</t>
  </si>
  <si>
    <t>เด็กหญิงวันใส  ชูวงศ์วาลย์</t>
  </si>
  <si>
    <t>เด็กหญิงเมธาพร  เทพรัตนวิชัย</t>
  </si>
  <si>
    <t>เด็กหญิงสุทัตตา  บุญคุ้ม</t>
  </si>
  <si>
    <t>เด็กหญิงมนรดา  เติมสวัสดิ์</t>
  </si>
  <si>
    <t>เด็กชายณัฐวัฒน์  ชาญอุไร</t>
  </si>
  <si>
    <t>เด็กชายพลพล  วรรณโนมัย</t>
  </si>
  <si>
    <t>เด็กชายกอบชนม์  นาคพุทธ</t>
  </si>
  <si>
    <t>เด็กชายสิริวัฒนา  คุ้มนุ่น</t>
  </si>
  <si>
    <t>เด็กหญิงพรศิริ  หัสดิน</t>
  </si>
  <si>
    <t>เด็กชายเตชินท์  โพธิ์ศรี</t>
  </si>
  <si>
    <t>เด็กหญิงปุณยนันท์  แก้วเนียม</t>
  </si>
  <si>
    <t>เด็กหญิงตาธิกา  ศตายุสาธวี</t>
  </si>
  <si>
    <t>เด็กหญิงวาริสรา  พุกศร</t>
  </si>
  <si>
    <t>เด็กชายเจษฎา  อู่เกิด</t>
  </si>
  <si>
    <t>เด็กหญิงจันทิมา  อินเขียน</t>
  </si>
  <si>
    <t>เด็กหญิงธัญญารัศม์  พันลา</t>
  </si>
  <si>
    <t>เด็กหญิงปนัดดา  สุวรรณลาภา</t>
  </si>
  <si>
    <t>เด็กหญิงอาทิตยา  ใจกล้า</t>
  </si>
  <si>
    <t>เด็กชายจิตวัต  สุธงษา</t>
  </si>
  <si>
    <t>เด็กชายธานิน  จูนิม</t>
  </si>
  <si>
    <t>เด็กชายสุรัก  ฟองอ่อน</t>
  </si>
  <si>
    <t>เด็กชายเพิ่มโชค  -</t>
  </si>
  <si>
    <t>เด็กชายอรุณากร  โคตสำราญ</t>
  </si>
  <si>
    <t>เด็กหญิงอคัมย์สิริ  ทิพย์มณฑา</t>
  </si>
  <si>
    <t>เด็กชายภูมินทร์  แก้วเนตร</t>
  </si>
  <si>
    <t>เด็กชายจิรายุ  เสาวภาคพฤกษ์</t>
  </si>
  <si>
    <t>เด็กหญิงปนัสยา  ชอบธรรม</t>
  </si>
  <si>
    <t>เด็กชายศรัณยู  อารีย์</t>
  </si>
  <si>
    <t>เด็กหญิงอัฐชิษฐา  ฤาชาคำ</t>
  </si>
  <si>
    <t>เด็กชายปิยกร  พูลเจริญ</t>
  </si>
  <si>
    <t>เด็กหญิงชาลิษา  ไชยทอง</t>
  </si>
  <si>
    <t>เด็กชายวรยศ  แก้วเนตร</t>
  </si>
  <si>
    <t>เด็กชายบุญหลาย  สุขเทพ</t>
  </si>
  <si>
    <t>เด็กชายนรินทร์ธัช  ทนงค์</t>
  </si>
  <si>
    <t>เด็กชายพีระพงษ์  หุ่นทอง</t>
  </si>
  <si>
    <t>เด็กหญิงชลิษา  บุญมา</t>
  </si>
  <si>
    <t>เด็กหญิงจีรนันท์  หล้าคำ</t>
  </si>
  <si>
    <t>เด็กหญิงพิรภา  บุญเพ็ง</t>
  </si>
  <si>
    <t>เด็กหญิงรติมา  ผาสุข</t>
  </si>
  <si>
    <t>เด็กชายสุรพล  เหวยรัมย์</t>
  </si>
  <si>
    <t>เด็กชายธนเดช  เรือนภู่</t>
  </si>
  <si>
    <t>เด็กหญิงวิมลภัทร  สุวรรณนัง</t>
  </si>
  <si>
    <t>เด็กหญิงเมษา  ปทุมดำรงค์</t>
  </si>
  <si>
    <t>เด็กหญิงผุดผ่อง  ร่วมชาติ</t>
  </si>
  <si>
    <t>เด็กชายวรวัฒน์  โคตรพันธ์</t>
  </si>
  <si>
    <t>เด็กชายพุทธวัฒน์  เพชรปราณี</t>
  </si>
  <si>
    <t>เด็กชายอนิวัตติ์  เจริญสุข</t>
  </si>
  <si>
    <t>เด็กหญิงพัชราภา  ฟองดี</t>
  </si>
  <si>
    <t>เด็กหญิงศรัญญา  ตาพล</t>
  </si>
  <si>
    <t>เด็กหญิงณัฏฐ์ธิดา  ยศบรรดาศักดิ์</t>
  </si>
  <si>
    <t>เด็กชายศุภกร  ละพิมาย</t>
  </si>
  <si>
    <t>เด็กชายพีรดนย์  พูลเพิ่ม</t>
  </si>
  <si>
    <t>เด็กชายธิวา  เต็กจินดา</t>
  </si>
  <si>
    <t>เด็กชายกฤษฎา  พูลวงษ์</t>
  </si>
  <si>
    <t>เด็กหญิงมุนินทร์รัตน์  จอมทาน</t>
  </si>
  <si>
    <t>เด็กชายกฤดิพรรธน์  พานเข็ม</t>
  </si>
  <si>
    <t>เด็กหญิงพิชญาภา  นิลกำเนิด</t>
  </si>
  <si>
    <t>เด็กชายอดิศักดิ์  หมั่นกลาง</t>
  </si>
  <si>
    <t>เด็กชายธนวัฒน์  ดีทวี</t>
  </si>
  <si>
    <t>เด็กหญิงรุจิรา  ศรีอุดม</t>
  </si>
  <si>
    <t>เด็กชายกลวัชร์  เมืองโคตร</t>
  </si>
  <si>
    <t>เด็กหญิงสุภาภรณ์  อาทิตตั้ง</t>
  </si>
  <si>
    <t>เด็กชายปกรณ์  บัวคำ</t>
  </si>
  <si>
    <t>เด็กชายพีรวัฒน์  ทองอุไร</t>
  </si>
  <si>
    <t>เด็กหญิงนันญากร  เคยนา</t>
  </si>
  <si>
    <t>เด็กชายณรงค์ชัย  บุญสูง</t>
  </si>
  <si>
    <t>เด็กชายภานุวัฒน์  คำแพทย์</t>
  </si>
  <si>
    <t>เด็กชายนภัสกร  ห้อยกรุด</t>
  </si>
  <si>
    <t>เด็กหญิงณฐพร  จ้อยเจริญ</t>
  </si>
  <si>
    <t>เด็กหญิงมนัญชยา  อ้นไหว</t>
  </si>
  <si>
    <t>เด็กชายยศพงศ์  สุขตา</t>
  </si>
  <si>
    <t>เด็กหญิงพรทิพ  สวยกลาง</t>
  </si>
  <si>
    <t>เด็กชายธนณัฐ  ราศรีทรัพย์</t>
  </si>
  <si>
    <t>เด็กชายฑิติวัฒน์  จุลเนียม</t>
  </si>
  <si>
    <t>เด็กชายพรเพ็ชร  ฉิมพิพบ</t>
  </si>
  <si>
    <t>เด็กหญิงธนัญญา  แก้วคำศรี</t>
  </si>
  <si>
    <t>เด็กหญิงกรรภิรมย์  งามขำ</t>
  </si>
  <si>
    <t>เด็กหญิงเสาวลักษณ์  วงศ์มณี</t>
  </si>
  <si>
    <t>เด็กหญิงกฤตติกา  พึ่งสมยา</t>
  </si>
  <si>
    <t>เด็กชายอดิศร  แก้วฉวี</t>
  </si>
  <si>
    <t>เด็กชายรัชชนนท์  ต๊ะมูล</t>
  </si>
  <si>
    <t>เด็กชายวรวิทย์  โคตรพันธ์</t>
  </si>
  <si>
    <t>เด็กชายวีระชัย  ไวมาลี</t>
  </si>
  <si>
    <t>เด็กหญิงกวินนาฏ  ทองอินทร์</t>
  </si>
  <si>
    <t>เด็กหญิงอภิชาญา  ปัญจพล</t>
  </si>
  <si>
    <t>เด็กหญิงแก้วตา  วงษ์ศรีสังข์</t>
  </si>
  <si>
    <t>เด็กชายพิชชาธร  ขำดี</t>
  </si>
  <si>
    <t>เด็กชายสุรเชฐ  ยิ่งนอก</t>
  </si>
  <si>
    <t>เด็กหญิงชนัญชิดา  ชินรัมย์</t>
  </si>
  <si>
    <t>เด็กชายศุภกฤต  ศิลปวิชัย</t>
  </si>
  <si>
    <t>เด็กหญิงกวินตรา  สุขเกษม</t>
  </si>
  <si>
    <t>เด็กหญิงวรัญญา  นาคสมบูรณ์</t>
  </si>
  <si>
    <t>เด็กหญิงอทิตญาภรณ์  สุทธสน</t>
  </si>
  <si>
    <t>เด็กหญิงวนิดา  กิจชำนิ</t>
  </si>
  <si>
    <t>เด็กหญิงธัญญลักษณ์  ยวงจันทร์</t>
  </si>
  <si>
    <t>เด็กหญิงอลิน  ลุยจันทร์</t>
  </si>
  <si>
    <t>เด็กหญิงโซมินา  นิลห้อย</t>
  </si>
  <si>
    <t>เด็กหญิงอภัสนัน  หล้าโพนทัน</t>
  </si>
  <si>
    <t>เด็กหญิงธัญญาภรณ์  สาสุข</t>
  </si>
  <si>
    <t>เด็กหญิงภิญญดา  โคกขุนทด</t>
  </si>
  <si>
    <t>เด็กชายกรรณภัทร  สาชิน</t>
  </si>
  <si>
    <t>เด็กชายสุรวินท์  วงศ์ดี</t>
  </si>
  <si>
    <t>เด็กชายสุรพงษ์  อุ่นสาลี</t>
  </si>
  <si>
    <t>เด็กชายฐฤพล  จูวงส์</t>
  </si>
  <si>
    <t>เด็กหญิงปิยะฉัตร  งามวิเศษ</t>
  </si>
  <si>
    <t>เด็กหญิงกนิษฐา  เปลี่ยนภักดี</t>
  </si>
  <si>
    <t>เด็กหญิงธนัชชา  บัวประทุม</t>
  </si>
  <si>
    <t>เด็กชายจิรฎา  มังศรี</t>
  </si>
  <si>
    <t>เด็กชายอัครินณ์  เล็มหมัด</t>
  </si>
  <si>
    <t>เด็กชายภัทรพล  ยมรัตน์</t>
  </si>
  <si>
    <t>เด็กหญิงศศิภา  อ่วมสิน</t>
  </si>
  <si>
    <t>เด็กชายศิวกร  ใจเยี่ยม</t>
  </si>
  <si>
    <t>เด็กชายอรรควัฒน์  สุวรรณดี</t>
  </si>
  <si>
    <t>เด็กหญิงจุฑาภร  ชูวงษ์วาน</t>
  </si>
  <si>
    <t>เด็กชายวราวุธ  กิจอำนาจ</t>
  </si>
  <si>
    <t>เด็กชายธนกฤต  ไกรทอง</t>
  </si>
  <si>
    <t>เด็กชายรุ่งโรจน์  กราวกระโทก</t>
  </si>
  <si>
    <t>เด็กชายยุทธการ  ราชโสม</t>
  </si>
  <si>
    <t>เด็กหญิงพรธวัล  โรจน์เกียรติอริยะ</t>
  </si>
  <si>
    <t>เด็กหญิงเพียงพอ  เอี่ยมกุศลกิจ</t>
  </si>
  <si>
    <t>เด็กหญิงพิมยุพา  อะโน</t>
  </si>
  <si>
    <t>เด็กหญิงปัญญาธิดา  ศรีสร้อย</t>
  </si>
  <si>
    <t>เด็กชายพงศกร  คำทะเนตร</t>
  </si>
  <si>
    <t>เด็กชายภัทรดนัย  น้อยไม้</t>
  </si>
  <si>
    <t>เด็กชายวายุ  วงเวียน</t>
  </si>
  <si>
    <t>เด็กหญิงแพรวา  ทองเกลียว</t>
  </si>
  <si>
    <t>เด็กหญิงวันวิษา  บ้านพลัน</t>
  </si>
  <si>
    <t>เด็กหญิงชิชญา  รบไพรินทร์</t>
  </si>
  <si>
    <t>เด็กหญิงธนวรรณ  แก้วกัณหา</t>
  </si>
  <si>
    <t>เด็กชายทูฟัส  อุนลา</t>
  </si>
  <si>
    <t>เด็กชายพิทักษ์  อ้วนสา</t>
  </si>
  <si>
    <t>เด็กหญิงจุฑามาศ  สุนทรนันท์</t>
  </si>
  <si>
    <t>เด็กหญิงณิชานันท์  เดชพันธุ์</t>
  </si>
  <si>
    <t>เด็กหญิงกุลวดี  เกตุพันธ์</t>
  </si>
  <si>
    <t>เด็กหญิงญาณิศา  ปันหอม</t>
  </si>
  <si>
    <t>เด็กหญิงกัญญารัตน์  พรมบุญ</t>
  </si>
  <si>
    <t>เด็กหญิงปริยาภัทร  คำสุวรรณ</t>
  </si>
  <si>
    <t>เด็กหญิงวรกมล  แก่นพรม</t>
  </si>
  <si>
    <t>เด็กชายชยันตี  ราชสุภา</t>
  </si>
  <si>
    <t>เด็กชายนัฐเนตร  รัตนเนนท์</t>
  </si>
  <si>
    <t>เด็กชายสุรวงศ์  วีรกิจ</t>
  </si>
  <si>
    <t>เด็กชายปพนพรรณ  มหาอริยพงศ์</t>
  </si>
  <si>
    <t>เด็กชายณัฐวัฒน์  มาภักดี</t>
  </si>
  <si>
    <t>เด็กชายยอดชาย  เฉวียงวาศ</t>
  </si>
  <si>
    <t>เด็กหญิงสุณัฏฐา  ศรีมณี</t>
  </si>
  <si>
    <t>เด็กชายวัชระ  รุ้งรุ่งเรือง</t>
  </si>
  <si>
    <t>เด็กชายภาณุพงศ์  ถนอมชื่น</t>
  </si>
  <si>
    <t>เด็กหญิงเบญญาภา  วรสาร</t>
  </si>
  <si>
    <t>เด็กชายนิพิฐศรณ์  แก่นกสิการณ์</t>
  </si>
  <si>
    <t>เด็กหญิงสุพรรษา  ขำเลิศ</t>
  </si>
  <si>
    <t>เด็กชายสิรวิชญ์  สินพิศุทธ์</t>
  </si>
  <si>
    <t>เด็กชายศุภเดช  กะสันเทียะ</t>
  </si>
  <si>
    <t>เด็กชายรัชชานนท์  กองแก้ว</t>
  </si>
  <si>
    <t>เด็กชายวิสุทธิ์  สิงแก้ว</t>
  </si>
  <si>
    <t>เด็กชายศุภกฤต  เกษสุภาพ</t>
  </si>
  <si>
    <t>เด็กชายภูตะวัน  นามกร</t>
  </si>
  <si>
    <t>เด็กชายสิทธิพงศ์  แดงทอง</t>
  </si>
  <si>
    <t>เด็กหญิงวีนัส  เกษมจิตร์</t>
  </si>
  <si>
    <t>เด็กหญิงสุภาษิตา  จักรกลม</t>
  </si>
  <si>
    <t>เด็กหญิงสายฝน  วงค์แหวน</t>
  </si>
  <si>
    <t>เด็กหญิงขวัญหทัย  วัฒนสาร</t>
  </si>
  <si>
    <t>เด็กชายกัปตัน  คำประโคน</t>
  </si>
  <si>
    <t>เด็กชายจิรสิน  คำแตง</t>
  </si>
  <si>
    <t>เด็กชายสิทธิโชค  มีศักดิ์</t>
  </si>
  <si>
    <t>เด็กชายสุริยา  เข็มทราย</t>
  </si>
  <si>
    <t>เด็กหญิงยิ่งลักษณ์  เครือวงษา</t>
  </si>
  <si>
    <t>เด็กหญิงกชกร  มะลิซ้อน</t>
  </si>
  <si>
    <t>เด็กหญิงสิริษา  แซ่เตียว</t>
  </si>
  <si>
    <t>เด็กหญิงนันทิยา  มีโพธิ์</t>
  </si>
  <si>
    <t>เด็กชายภูริทัต  อินทร์กลั่น</t>
  </si>
  <si>
    <t>เด็กหญิงพณัฐธิดา  พลประถม</t>
  </si>
  <si>
    <t>เด็กหญิงวีซ่า  ปุนหาวงค์</t>
  </si>
  <si>
    <t>เด็กหญิงบัวชมพู  วงค์กรม</t>
  </si>
  <si>
    <t>เด็กชายภีรประวัติ  เขตต์คาม</t>
  </si>
  <si>
    <t>เด็กชายชนาธิป  จันทะราช</t>
  </si>
  <si>
    <t>เด็กหญิงอภิญญา  คำทอง</t>
  </si>
  <si>
    <t>เด็กหญิงวรรษพร  สะอาดพาณิชกุล</t>
  </si>
  <si>
    <t>เด็กหญิงณปพัชร์  หวังผล</t>
  </si>
  <si>
    <t>เด็กหญิงประกายฟ้า  อินทสิทธิ์</t>
  </si>
  <si>
    <t>เด็กหญิงเอริกา  พุ่มโพธิ์</t>
  </si>
  <si>
    <t>เด็กหญิงมณัชญา  มยุโรวาท</t>
  </si>
  <si>
    <t>เด็กหญิงลัดดาวัน  มิ่งสุลกมล</t>
  </si>
  <si>
    <t>เด็กหญิงปัณณิกา  ใจตรง</t>
  </si>
  <si>
    <t>เด็กชายภูธเรศ  กาลจิตร์</t>
  </si>
  <si>
    <t>เด็กชายกลวัชร  ชูวงค์</t>
  </si>
  <si>
    <t>เด็กชายรุจิภาส  ภู่พยอม</t>
  </si>
  <si>
    <t>เด็กหญิงพัชรา  สมานมิตร</t>
  </si>
  <si>
    <t>เด็กหญิงเบญจวรรณ  แย้มปัญญา</t>
  </si>
  <si>
    <t>เด็กหญิงธัญชนก  วิชา</t>
  </si>
  <si>
    <t>เด็กหญิงกนกเนตร  เนื่องมหา</t>
  </si>
  <si>
    <t>เด็กชายธนกร  พุ่มพวง</t>
  </si>
  <si>
    <t>เด็กชายณัฏฐพล  วงเวียน</t>
  </si>
  <si>
    <t>เด็กชายณัฐภูมินทร์  คำแฝง</t>
  </si>
  <si>
    <t>เด็กชายธันวา  พงษ์สวัสดิ์</t>
  </si>
  <si>
    <t>เด็กชายถิรณัฏฐ์  อติคุปต์ทินโชติ</t>
  </si>
  <si>
    <t>เด็กชายสุขุม  บุญชู</t>
  </si>
  <si>
    <t>เด็กชายณัฐวัฒน์  พุ่มพวง</t>
  </si>
  <si>
    <t>เด็กชายศุภวัชช์  แก้วคำ</t>
  </si>
  <si>
    <t>เด็กหญิงพิชญธิดา  จันทร์พราหมณ์</t>
  </si>
  <si>
    <t>เด็กหญิงวิภาดา  ฐิติธเนศพล</t>
  </si>
  <si>
    <t>เด็กหญิงสมาพร  หมื่นชัยสิทธิ์</t>
  </si>
  <si>
    <t>เด็กชายสิทธิโชค  ปานนาค</t>
  </si>
  <si>
    <t>เด็กชายธนิก  มีศรีจันทร์</t>
  </si>
  <si>
    <t>เด็กชายพิชญุตม์  แก้วเรียน</t>
  </si>
  <si>
    <t>เด็กชายณัฐพล  สุฤทธิ์</t>
  </si>
  <si>
    <t>เด็กชายธนภูมิ  โสมกูล</t>
  </si>
  <si>
    <t>เด็กชายอัศวิน  ปินฑะสูตร</t>
  </si>
  <si>
    <t>เด็กหญิงอริษา  ยอดภิรมย์</t>
  </si>
  <si>
    <t>เด็กหญิงธัญชนก  เรืองฤทธิ์</t>
  </si>
  <si>
    <t>เด็กหญิงบุญธิดารัตน์  คงพืช</t>
  </si>
  <si>
    <t>เด็กหญิงณัฐณิชา  ช้างวงศ์</t>
  </si>
  <si>
    <t>เด็กหญิงภัทรภรณ์  พรหมมิ</t>
  </si>
  <si>
    <t>เด็กหญิงอภิญญา  จันทร์วงค์</t>
  </si>
  <si>
    <t>เด็กชายวริศ  แสงสุธา</t>
  </si>
  <si>
    <t>เด็กหญิงวรวรรณ  ภูมิไธสง</t>
  </si>
  <si>
    <t>เด็กหญิงปาณิสรา  เผื่อนใจเอี่ยม</t>
  </si>
  <si>
    <t>เด็กหญิงน้ำพลอย  สมบูรณ์สิน</t>
  </si>
  <si>
    <t>เด็กหญิงน้ำเพชร  สมบูรณ์สิน</t>
  </si>
  <si>
    <t>เด็กชายกษิดิศ  ศักดิ์สิทธิ์สกุล</t>
  </si>
  <si>
    <t>เด็กชายพิพัฒน์  นิ่มนวล</t>
  </si>
  <si>
    <t>เด็กชายธนะวิทย์  ดีทวี</t>
  </si>
  <si>
    <t>เด็กชายชลลนาท  ชูวงษ์</t>
  </si>
  <si>
    <t>เด็กชายอนัตต์  โพธิ์อุดม</t>
  </si>
  <si>
    <t>เด็กหญิงจิราวรรณ  แก้วคำ</t>
  </si>
  <si>
    <t>เด็กหญิงปรีญาภรณ์  เล็มหมัด</t>
  </si>
  <si>
    <t>เด็กชายชิษณุพงศ์  ยอดทองหลาง</t>
  </si>
  <si>
    <t>เด็กชายกฤษณ์  ศรีโสภา</t>
  </si>
  <si>
    <t>เด็กหญิงประภัสสร  เวียงคำ</t>
  </si>
  <si>
    <t>เด็กหญิงอินทิรา  แก้วดี</t>
  </si>
  <si>
    <t>เด็กชายพุฒิพงศ์  เพชรจินดามณี</t>
  </si>
  <si>
    <t>เด็กชายธนภูมิ  ไชยเศษ</t>
  </si>
  <si>
    <t>เด็กหญิงเกวลิน  แก่นกสิการณ์</t>
  </si>
  <si>
    <t>เด็กชายศุภกฤต  เอี่ยมสำอางค์</t>
  </si>
  <si>
    <t>เด็กชายจิรพัฒน์  นาถ้ำพลอย</t>
  </si>
  <si>
    <t>เด็กชายพงษ์เพชร  โพธิ์ชัยยา</t>
  </si>
  <si>
    <t>เด็กชายวีระพัฒน์  เกิ่งประเทศ</t>
  </si>
  <si>
    <t>เด็กชายอนาวิล  ศรีโสภา</t>
  </si>
  <si>
    <t>เด็กชายธีรศักดิ์  ก้านศรี</t>
  </si>
  <si>
    <t>เด็กชายนันทกร  วิหกรัตน์</t>
  </si>
  <si>
    <t>เด็กชายศุภวิชญ์  ธรรมเสน</t>
  </si>
  <si>
    <t>เด็กชายอัครเดช  โพธิ์นอก</t>
  </si>
  <si>
    <t>เด็กหญิงกันยกร  สุ่มสม</t>
  </si>
  <si>
    <t>เด็กชายอนุสรณ์  ฮุสเซน</t>
  </si>
  <si>
    <t>เด็กหญิงธิดา  ชัยนจักร</t>
  </si>
  <si>
    <t>เด็กหญิงมณฑกานต์  ไวมาลี</t>
  </si>
  <si>
    <t>เด็กหญิงธีมาพร  สุธงสา</t>
  </si>
  <si>
    <t>เด็กหญิงสุดารัตน์  เรืองศรี</t>
  </si>
  <si>
    <t>เด็กหญิงเอมฤดี  สุวรรณตรี</t>
  </si>
  <si>
    <t>เด็กหญิงพิมพ์มาดา  โนรี</t>
  </si>
  <si>
    <t>เด็กชายธนพล  พิสัยพันธ์</t>
  </si>
  <si>
    <t>เด็กหญิงอริสรา  ราชโสม</t>
  </si>
  <si>
    <t>เด็กชายภาณุภัทร์  ปราบงูเหลือม</t>
  </si>
  <si>
    <t>เด็กหญิงปวริศา  จันทร์มณี</t>
  </si>
  <si>
    <t>เด็กชายเอกราช  แซ่เฮอ</t>
  </si>
  <si>
    <t>เด็กหญิงอนันตญา  แก้วพา</t>
  </si>
  <si>
    <t>เด็กหญิงกวินตรา  เปลี่ยนภักดี</t>
  </si>
  <si>
    <t>เด็กหญิงรุ้งอรุณ  สุนุรัตน์</t>
  </si>
  <si>
    <t>เด็กชายไชยวัฒน์  ผลไม้</t>
  </si>
  <si>
    <t>เด็กชายภานุวัฒน์  อินทร์เพ็ญ</t>
  </si>
  <si>
    <t>เด็กชายธาราดล  อินมา</t>
  </si>
  <si>
    <t>เด็กชายเอียก  อุล</t>
  </si>
  <si>
    <t>เด็กชายอัครวัฒน์  สอนใต้</t>
  </si>
  <si>
    <t>เด็กชายพงศพัศ  แผ้วไพบูลย์</t>
  </si>
  <si>
    <t>เด็กชายภัทรกรณ์  แก้วประเสริฐ</t>
  </si>
  <si>
    <t>เด็กชายธีรภัทร  จันทร์เพ็ง</t>
  </si>
  <si>
    <t>เด็กชายวีระภาพ  แสงทอง</t>
  </si>
  <si>
    <t>เด็กชายอติคุณ  ใจเยี่ยม</t>
  </si>
  <si>
    <t>เด็กหญิงศศิรัศมิ์  ณ ลิขิต</t>
  </si>
  <si>
    <t>เด็กหญิงเกวลี  แก่นกสิการณ์</t>
  </si>
  <si>
    <t>เด็กชายนพรัตน์  แววนิล</t>
  </si>
  <si>
    <t>เด็กชายพัชร  เผือกกรุด</t>
  </si>
  <si>
    <t>เด็กชายปิยะวัฒน์  ดวงเพ็ชรแสง</t>
  </si>
  <si>
    <t>เด็กชายสุวิวัฒน์พงษ์  จันขุนทด</t>
  </si>
  <si>
    <t>เด็กชายณัฐพงษ์  สุภา</t>
  </si>
  <si>
    <t>เด็กชายธนากรณ์  พลายบัว</t>
  </si>
  <si>
    <t>เด็กชายกิตติภณ  หาญนอก</t>
  </si>
  <si>
    <t>เด็กชายธรรมฤทธิ์  บุญถาวร</t>
  </si>
  <si>
    <t>เด็กหญิงวรัชญา  คมขำ</t>
  </si>
  <si>
    <t>เด็กหญิงอนัญพร  พุ่มสมพงษ์</t>
  </si>
  <si>
    <t>เด็กหญิงกัลยรัตน์  รุ่งรัศมี</t>
  </si>
  <si>
    <t>เด็กชายปฎิภาณ  บุญมา</t>
  </si>
  <si>
    <t>เด็กชายปรวีย์  เปียกบุตร</t>
  </si>
  <si>
    <t>เด็กชายธีรธัช  ถนอมรูป</t>
  </si>
  <si>
    <t>เด็กชายสุรเชษฐ์  สิงหาวงค์</t>
  </si>
  <si>
    <t>เด็กหญิงภัทรธิดา  วรสวัสดิ์</t>
  </si>
  <si>
    <t>เด็กหญิงทิพย์ธารา  อ่วมด้วง</t>
  </si>
  <si>
    <t>เด็กหญิงบุญสิตา  บุญโฉม</t>
  </si>
  <si>
    <t>เด็กหญิงณัฐณิชา  พูนเกิด</t>
  </si>
  <si>
    <t>เด็กหญิงอุ้มบุญ  สว่างศรี</t>
  </si>
  <si>
    <t>เด็กหญิงวิราวัลย์  โยราช</t>
  </si>
  <si>
    <t>เด็กหญิงปัญฑิตา  เดชผล</t>
  </si>
  <si>
    <t>เด็กหญิงณัฐรินีย์  อนันตวงษ์</t>
  </si>
  <si>
    <t>เด็กชายพรหมรัตน์  พุ่มโพธิ์</t>
  </si>
  <si>
    <t>เด็กชายพิพัฒน์  สุดใจ</t>
  </si>
  <si>
    <t>เด็กชายณัฐธระพงศ์  เปรมเพ็ชร์</t>
  </si>
  <si>
    <t>เด็กชายธนภูมิ  แก้วกาล</t>
  </si>
  <si>
    <t>เด็กชายกุลธร  บัวแย้ม</t>
  </si>
  <si>
    <t>เด็กชายณภัทร  วงศ์ษาศักดิ์</t>
  </si>
  <si>
    <t>เด็กหญิงศินาภรณ์  นรเอี่ยม</t>
  </si>
  <si>
    <t>เด็กหญิงศศิประภา  พอเณร</t>
  </si>
  <si>
    <t>เด็กชายสุวเนศร  พิณเสนาะ</t>
  </si>
  <si>
    <t>เด็กหญิงจิรภัทร  วักแป้น</t>
  </si>
  <si>
    <t>เด็กชายรัฐภูมิ  พนมเชื้อ</t>
  </si>
  <si>
    <t>เด็กชายธีระพล  ศรีพรม</t>
  </si>
  <si>
    <t>เด็กชายณัฐพล  เทียมตรี</t>
  </si>
  <si>
    <t>เด็กชายณัฏฐกิตติ์  ทวี</t>
  </si>
  <si>
    <t>เด็กชายธนพนธ์  ศรีแสน</t>
  </si>
  <si>
    <t>เด็กหญิงสสิธร  ศรีชนะ</t>
  </si>
  <si>
    <t>เด็กชายปิติภัทร  จำนงค์</t>
  </si>
  <si>
    <t>เด็กชายศิลาดล  ประดา</t>
  </si>
  <si>
    <t>เด็กชายณชนก  อ้อยหนุน</t>
  </si>
  <si>
    <t>เด็กชายวุฒิภัทร  แก้วคำ</t>
  </si>
  <si>
    <t>เด็กหญิงเมธาวดี  กลิ่นสาท</t>
  </si>
  <si>
    <t>เด็กชายพงศกร  แดงสะอาด</t>
  </si>
  <si>
    <t>เด็กหญิงกัลยรัตน์  แช่มช้าง</t>
  </si>
  <si>
    <t>เด็กชายประสิทธิพร  จันทร์อุดม</t>
  </si>
  <si>
    <t>เด็กชายภูทวีทรัพย์  บุญมั่งมี</t>
  </si>
  <si>
    <t>เด็กชายสวิตต์  คำทะเนตร</t>
  </si>
  <si>
    <t>เด็กชายธีรภัทร  ยนต์วงศ์จันทร์</t>
  </si>
  <si>
    <t>เด็กชายรัฐศาสตร์  ประสานทรัพย์</t>
  </si>
  <si>
    <t>เด็กชายวสันต์  ศรีตะบุตร</t>
  </si>
  <si>
    <t>เด็กชายอลงกรณ์  ภักดีศรี</t>
  </si>
  <si>
    <t>เด็กชายณัฐวัฒน์  ช้างวงศ์</t>
  </si>
  <si>
    <t>เด็กหญิงจินต์จุฑา  ศุภนาม</t>
  </si>
  <si>
    <t>เด็กหญิงสุภัสสร  พงษ์ไพบูลย์</t>
  </si>
  <si>
    <t>เด็กหญิงวรรณวิษา  สุ่มมาตย์</t>
  </si>
  <si>
    <t>เด็กชายกีรติกร  ทนนศักดิ์</t>
  </si>
  <si>
    <t>เด็กชายธันวา  สนแก้ว</t>
  </si>
  <si>
    <t>เด็กชายนัฐวัฒ  ก้อนฝ้าย</t>
  </si>
  <si>
    <t>เด็กชายพัชรพล  ฟองดี</t>
  </si>
  <si>
    <t>เด็กหญิงชุติกาญจน์  มะลิซ้อน</t>
  </si>
  <si>
    <t>เด็กหญิงประภาพร  ร่วมสนธิ</t>
  </si>
  <si>
    <t>เด็กชายกิติโชติ  โชติช่วง</t>
  </si>
  <si>
    <t>เด็กหญิงวรัญญา  จงเฟื่องปริญญา</t>
  </si>
  <si>
    <t>เด็กหญิงสุธิดา  พัฒนาสูนย์</t>
  </si>
  <si>
    <t>เด็กชายปริญญา  ดูเบย์</t>
  </si>
  <si>
    <t>เด็กชายวชิรวิทย์  นนนาภา</t>
  </si>
  <si>
    <t>เด็กหญิงฐินิตดา  อุ่นผาง</t>
  </si>
  <si>
    <t>เด็กชายพีระวัฒน์  บุญสร้าง</t>
  </si>
  <si>
    <t>เด็กชายจิรกร  ธษาสุขโสภณ</t>
  </si>
  <si>
    <t>เด็กชายปริญญา  โพธิจักร์</t>
  </si>
  <si>
    <t>เด็กชายพีรพัฒน์  เข็มทอง</t>
  </si>
  <si>
    <t>เด็กชายจิตะพัฒน์  ธิกูล</t>
  </si>
  <si>
    <t>เด็กหญิงปวีณ์สุดา  คำแตง</t>
  </si>
  <si>
    <t>เด็กหญิงจันจิรา  วันโพธิ์</t>
  </si>
  <si>
    <t>เด็กหญิงมนัสนันท์  เพชรจีน</t>
  </si>
  <si>
    <t>เด็กหญิงเมตตา  ชินรัมย์</t>
  </si>
  <si>
    <t>เด็กหญิงณัชชา  บ้านโคก</t>
  </si>
  <si>
    <t>เด็กหญิงชุติพร  ใช้ประทุม</t>
  </si>
  <si>
    <t>เด็กชายปราโมทย์  บัวทอง</t>
  </si>
  <si>
    <t>เด็กหญิงกัญญ์ฐญาณ์  ธรรมผล</t>
  </si>
  <si>
    <t>เด็กชายศิวกร  อ่อนจริง</t>
  </si>
  <si>
    <t>เด็กชายเตชทัต  นิ่มอนงค์</t>
  </si>
  <si>
    <t>เด็กชายพลาธิป  พูลเพิ่ม</t>
  </si>
  <si>
    <t>เด็กชายอภิสิทธิ์  แก้วเนียม</t>
  </si>
  <si>
    <t>เด็กหญิงปาโดมา  ลาดสะโกท</t>
  </si>
  <si>
    <t>เด็กชายธนภูมิ  หงษ์จ้อย</t>
  </si>
  <si>
    <t>เด็กชายสุชกร  โพธิ์ระสะ</t>
  </si>
  <si>
    <t>เด็กชายพงศกร  แก้วเนตร</t>
  </si>
  <si>
    <t>เด็กชายวันชนะ  ขำแสน</t>
  </si>
  <si>
    <t>เด็กชายกฤษดากร  เรืองสมานไมตรี</t>
  </si>
  <si>
    <t>เด็กชายกรวิชญ์  เอี่ยมสะอาด</t>
  </si>
  <si>
    <t>เด็กชายวิทวัส  คมขำ</t>
  </si>
  <si>
    <t>เด็กชายวรพล  ละพิมาย</t>
  </si>
  <si>
    <t>เด็กหญิงพีรดา  อะโน</t>
  </si>
  <si>
    <t>เด็กหญิงปทันทิญา  เกียรติศรีศิริ</t>
  </si>
  <si>
    <t>เด็กชายบุญฤทธิ์  ธรรมโรจน์</t>
  </si>
  <si>
    <t>เด็กชายพิพัฒน์  ฐานหมั่น</t>
  </si>
  <si>
    <t>เด็กชายวรวิช  ทวีสงค์</t>
  </si>
  <si>
    <t>เด็กชายภูธเนตร  ภักดี</t>
  </si>
  <si>
    <t>เด็กชายสงกรานต์  -</t>
  </si>
  <si>
    <t>เด็กหญิงพลอย  เจริญศิลป์</t>
  </si>
  <si>
    <t>เด็กหญิงพิชญา  ทุมมากุล</t>
  </si>
  <si>
    <t>เด็กหญิงกัญญารัตน์  เผือกฟัก</t>
  </si>
  <si>
    <t>เด็กหญิงศิรภัสสร  ศรีสุข</t>
  </si>
  <si>
    <t>เด็กหญิงไพลิน  แซ่ตั้ง</t>
  </si>
  <si>
    <t>เด็กชายวอน  มณีวัน</t>
  </si>
  <si>
    <t>เด็กชายพนา  ผิวอ่อนเลิญ</t>
  </si>
  <si>
    <t>เด็กหญิงบุษกร  นาคสะเล</t>
  </si>
  <si>
    <t>เด็กหญิงพัชรีย์พร  มุ่งอาสา</t>
  </si>
  <si>
    <t>เด็กหญิงณัฐรัตน์  อุ่นผล</t>
  </si>
  <si>
    <t>เด็กหญิงญาณิศา  หาญรบ</t>
  </si>
  <si>
    <t>เด็กหญิงวริศรา  ชัยเจริญ</t>
  </si>
  <si>
    <t>เด็กชายธีระศักดิ์  บุญเพ็ง</t>
  </si>
  <si>
    <t>เด็กหญิงสุกัญญา  เฉวียงวาศ</t>
  </si>
  <si>
    <t>เด็กหญิงนันทัชพร  เสนานัย</t>
  </si>
  <si>
    <t>เด็กชายบุญญฤทธิ์  ดีมงคล</t>
  </si>
  <si>
    <t>เด็กชายณัฐพล  ก้านทอง</t>
  </si>
  <si>
    <t>เด็กชายภูกมล  พันธ์น้อย</t>
  </si>
  <si>
    <t>เด็กหญิงมนัสนันท์  แก้วธนรัชตาภา</t>
  </si>
  <si>
    <t>เด็กชายกมลภพ  วงศ์กรม</t>
  </si>
  <si>
    <t>เด็กชายนิติภูมิ  ขอสืบ</t>
  </si>
  <si>
    <t>เด็กหญิงศุภลักษณ์  ปฏิเส</t>
  </si>
  <si>
    <t>เด็กหญิงนวพร  ประสิทธิ์</t>
  </si>
  <si>
    <t>เด็กหญิงปาริชาติ  เมยประโคน</t>
  </si>
  <si>
    <t>เด็กหญิงไอยศิรา  ตรงติ๋ม</t>
  </si>
  <si>
    <t>เด็กชายกิตติภณ  สุภานิจวงศ์</t>
  </si>
  <si>
    <t>เด็กชายณพัช  เอี่ยมป้อ</t>
  </si>
  <si>
    <t>เด็กชายมนูญ  แม้นแล้วมา</t>
  </si>
  <si>
    <t>เด็กชายธนพนธ์  เจริญ</t>
  </si>
  <si>
    <t>เด็กชายวงศกร  ขันกสิกรรม</t>
  </si>
  <si>
    <t>เด็กชายอนุสรณ์  นาลมัย</t>
  </si>
  <si>
    <t>เด็กชายอนุชา  ฉิมพารี</t>
  </si>
  <si>
    <t>เด็กหญิงธมลวรรณ  พงษ์ปลัด</t>
  </si>
  <si>
    <t>เด็กชายไตรภพ  สุวรรณสิงห์</t>
  </si>
  <si>
    <t>เด็กหญิงจารุนิภา  พันธุ์แตง</t>
  </si>
  <si>
    <t>เด็กหญิงอัญรินทร์  อุ่นรัมย์</t>
  </si>
  <si>
    <t>เด็กหญิงสุกัญญา  แซ่ตั้ง</t>
  </si>
  <si>
    <t>เด็กหญิงธนัญญา  รัตนประทุม</t>
  </si>
  <si>
    <t>เด็กชายยุทธพงษ์  จงเฟื่องปริญญา</t>
  </si>
  <si>
    <t>เด็กชายอัครวิทย์  ปัญจพล</t>
  </si>
  <si>
    <t>เด็กชายอรรถพล  เปรมปรี</t>
  </si>
  <si>
    <t>เด็กชายภูมิพัฒน์  ผาสุข</t>
  </si>
  <si>
    <t>เด็กชายภพ  โพธิ์ศรี</t>
  </si>
  <si>
    <t>เด็กชายณัฐภูมิ  แก้วเลิศ</t>
  </si>
  <si>
    <t>เด็กหญิงชุตินันท์  จุลเนียม</t>
  </si>
  <si>
    <t>เด็กชายปกป้อง  ศรีไทรจันทร์</t>
  </si>
  <si>
    <t>เด็กชายเดชาธร  เเก้วกัณหา</t>
  </si>
  <si>
    <t>เด็กชายธีรภัทร์  จำเนียรบุญ</t>
  </si>
  <si>
    <t>เด็กชายธรชานนท์  นุตบันเทิง</t>
  </si>
  <si>
    <t>เด็กหญิงอุ้มรัก  สว่างศรี</t>
  </si>
  <si>
    <t>เด็กหญิงใหม่นภา  ค่อยชัยภูมิ</t>
  </si>
  <si>
    <t>เด็กหญิงอรภิญ  พิศสะอาด</t>
  </si>
  <si>
    <t>เด็กหญิงสุภาวิดา  ศรีประพัฒน์</t>
  </si>
  <si>
    <t>เด็กชายกิจเจริญ  ทรัพย์สิน</t>
  </si>
  <si>
    <t>เด็กชายอโนชา  นิลกำเนิด</t>
  </si>
  <si>
    <t>เด็กชายกฤษณะ  วิถารมย์</t>
  </si>
  <si>
    <t>เด็กหญิงขวัญข้าว  สารเสวก</t>
  </si>
  <si>
    <t>เด็กหญิงจิดาภา  ปานนาค</t>
  </si>
  <si>
    <t>เด็กหญิงภูริชญา  พารีพรต</t>
  </si>
  <si>
    <t>เด็กชายอาริยะ  นกครุฑ</t>
  </si>
  <si>
    <t>เด็กหญิงพิมรภัทร  ภูทรวง</t>
  </si>
  <si>
    <t>เด็กชายธีรดล  ปิยธรรมวิบูลย์</t>
  </si>
  <si>
    <t>เด็กหญิงอารดา  พงศ์สิริธาริน</t>
  </si>
  <si>
    <t>เด็กชายนพคุณ  เอี่ยมจาด</t>
  </si>
  <si>
    <t>เด็กชายปองคุณ  เลิศอรุณวัฒนา</t>
  </si>
  <si>
    <t>เด็กหญิงอนัญญา  บุญสะอาด</t>
  </si>
  <si>
    <t>เด็กชายภูวรินทร์  อาคมศิลป์</t>
  </si>
  <si>
    <t>เด็กชายศักดิ์ดา  แก้วประเสริฐ</t>
  </si>
  <si>
    <t>เด็กชายสุริยา  ศิริเพชรมณีกุล</t>
  </si>
  <si>
    <t>เด็กชายมีนกุรณ์  สุริยา</t>
  </si>
  <si>
    <t>เด็กชายสิรวิชญ์  จิตรวิทวัส</t>
  </si>
  <si>
    <t>เด็กชายนฤเบศ  รุ่งเรือง</t>
  </si>
  <si>
    <t>เด็กชายกรรภิรมย์  จุลปะ</t>
  </si>
  <si>
    <t>เด็กชายชัชวาล  กลิ่นหอม</t>
  </si>
  <si>
    <t>เด็กชายชยพล  ทองไข</t>
  </si>
  <si>
    <t>เด็กหญิงวรรณวรีย์  แจ้งจิตร</t>
  </si>
  <si>
    <t>เด็กชายธนพล  แก้วกาหลง</t>
  </si>
  <si>
    <t>เด็กชายพงศกร  แฉ่งคร้าม</t>
  </si>
  <si>
    <t>เด็กชายกันตินันท์  แก้วมณีวรรณ์</t>
  </si>
  <si>
    <t>เด็กชายอิทธิ  พิสัยพันธ์</t>
  </si>
  <si>
    <t>เด็กชายอชิตะ  อ้วนมี</t>
  </si>
  <si>
    <t>เด็กชายธนากร  แก้วเนตร</t>
  </si>
  <si>
    <t>เด็กหญิงณิชา  ทองจีน</t>
  </si>
  <si>
    <t>เด็กหญิงกนกวรรณ  ชินรัมย์</t>
  </si>
  <si>
    <t>เด็กหญิงชาลิสา  แสงลำ</t>
  </si>
  <si>
    <t>เด็กหญิงเบ็ญจมาพร  เสาเมืองทอง</t>
  </si>
  <si>
    <t>เด็กชายภูริพงษ์  เผือกฟัก</t>
  </si>
  <si>
    <t>เด็กชายศุภวิชญ์  สินชุม</t>
  </si>
  <si>
    <t>เด็กชายอภิสิทธิ์  เครือวงษา</t>
  </si>
  <si>
    <t>เด็กชายพรพิพัฒน์  บัวพันธ์</t>
  </si>
  <si>
    <t>เด็กชายศุทิตย์  เข็มทอง</t>
  </si>
  <si>
    <t>เด็กหญิงณัฐณิชา  ถาวร</t>
  </si>
  <si>
    <t>เด็กหญิงณฐาพัชร์  ธัญสิริกุลวงศ์</t>
  </si>
  <si>
    <t>เด็กชายนพรัตน์  จันทร์อยู่</t>
  </si>
  <si>
    <t>เด็กชายภูริ  ไพรศรี</t>
  </si>
  <si>
    <t>เด็กชายชินภัทร  ประทุมรัตน์</t>
  </si>
  <si>
    <t>เด็กชายศุภชัย  พัฒนาสูนย์</t>
  </si>
  <si>
    <t>เด็กหญิงสุกัญญา  โอเสือ</t>
  </si>
  <si>
    <t>เด็กชายฤชากร  ฝอยทอง</t>
  </si>
  <si>
    <t>เด็กชายณัฏฐกิตติ์  แต้ภู่</t>
  </si>
  <si>
    <t>เด็กชายพัฒนพงษ์  นาคสะเล</t>
  </si>
  <si>
    <t>เด็กหญิงวาสนา  ผลวัฒน์</t>
  </si>
  <si>
    <t>เด็กชายสิทธิโชค  สีหลวง</t>
  </si>
  <si>
    <t>เด็กหญิงณัฎฐธิดา  สาริยา</t>
  </si>
  <si>
    <t>เด็กหญิงณัฏฐณิชา  เพ็งเพชร</t>
  </si>
  <si>
    <t>เด็กชายอภิวิชญ์  เกษสาคร</t>
  </si>
  <si>
    <t>เด็กชายภูวเดช  ดีปัญญา</t>
  </si>
  <si>
    <t>เด็กชายขวัญชัย  เข็มขาว</t>
  </si>
  <si>
    <t>เด็กชายพันธุ์ธัช  เรืองบุญสุข</t>
  </si>
  <si>
    <t>เด็กหญิงภัณฑิลา  หมอยาเอก</t>
  </si>
  <si>
    <t>เด็กหญิงเขมฤทัย  เชิดทอง</t>
  </si>
  <si>
    <t>เด็กหญิงเจนจิรา  เลิศพรตสมบัติ</t>
  </si>
  <si>
    <t>เด็กหญิงวรรณวลี  นิยมชน</t>
  </si>
  <si>
    <t>เด็กชายพงษ์พยัคฆ์  เหมือนประสาน</t>
  </si>
  <si>
    <t>เด็กชายวีรพล  พลายบัว</t>
  </si>
  <si>
    <t>เด็กชายจิรายุ  จิตต์แก้ว</t>
  </si>
  <si>
    <t>เด็กชายพีรพัฒน์  บูชา</t>
  </si>
  <si>
    <t>เด็กชายสุกฤษฏิ์  วิมล</t>
  </si>
  <si>
    <t>เด็กชายอนุพงค์  อู่สุวรรณ</t>
  </si>
  <si>
    <t>เด็กหญิงญาณิษา  สมุทยานนท์</t>
  </si>
  <si>
    <t>เด็กหญิงปวริศา  คงสุวรรณ์</t>
  </si>
  <si>
    <t>เด็กหญิงอภิญญา  สินผ่องตระกูล</t>
  </si>
  <si>
    <t>เด็กชายอภิวัฒน์  เครือวรรณ</t>
  </si>
  <si>
    <t>เด็กชายชนาภัทร  แดงด้วง</t>
  </si>
  <si>
    <t>เด็กหญิงพรพนา  มณีโชติ</t>
  </si>
  <si>
    <t>เด็กหญิงอาราตี  ประมูลสุข</t>
  </si>
  <si>
    <t>เด็กหญิงกานดา  อรุณรัตน์</t>
  </si>
  <si>
    <t>เด็กชายพีรพัฒน์  นิโยธา</t>
  </si>
  <si>
    <t>เด็กชายวชิรเดช  ทาระขันธ์</t>
  </si>
  <si>
    <t>เด็กหญิงนันชนก  ยอดลำใย</t>
  </si>
  <si>
    <t>เด็กหญิงนัทธ์ชนัน  กาวี</t>
  </si>
  <si>
    <t>เด็กชายรัตนศาสตร์  ขอแต้มกลาง</t>
  </si>
  <si>
    <t>เด็กหญิงพิทยารัตน์  รุ่งรัศมี</t>
  </si>
  <si>
    <t>เด็กชายอนวัช  พรหมศรี</t>
  </si>
  <si>
    <t>เด็กชายธนวิน  บรรลุ</t>
  </si>
  <si>
    <t>เด็กชายธีรภัทร  สีด้วง</t>
  </si>
  <si>
    <t>เด็กหญิงพรรณิภา  จุใจ</t>
  </si>
  <si>
    <t>เด็กชายอจลวิชญ์  มุ่งอาสา</t>
  </si>
  <si>
    <t>เด็กชายวิชชากร  บุญเพียร</t>
  </si>
  <si>
    <t>เด็กชายธนกฤต  สุวรรณพิบูลย์</t>
  </si>
  <si>
    <t>เด็กหญิงอริสรา  ฤทธิ์นาคา</t>
  </si>
  <si>
    <t>เด็กชายพงศภัค  โรจน์แจ้ง</t>
  </si>
  <si>
    <t>เด็กหญิงธัญชนก  แสงทา</t>
  </si>
  <si>
    <t>เด็กหญิงกานต์พิชชา  เลาคา</t>
  </si>
  <si>
    <t>เด็กหญิงณัฏฐวดี  มาภักดี</t>
  </si>
  <si>
    <t>เด็กหญิงทราทิพย์  แก้วดี</t>
  </si>
  <si>
    <t>เด็กชายชวกร  ชินราษฎร์</t>
  </si>
  <si>
    <t>เด็กหญิงณัฐรัมภา  พูลสวัสดิ์</t>
  </si>
  <si>
    <t>เด็กชายมานะ  อินทสร</t>
  </si>
  <si>
    <t>เด็กชายวชิระ  พากเพียร</t>
  </si>
  <si>
    <t>เด็กชายวันฉัตรคเณศ  ดีดพิณ</t>
  </si>
  <si>
    <t>เด็กหญิงพรนัชชา  สอนกล่อม</t>
  </si>
  <si>
    <t>เด็กชายพิเชษฐ์  ภักดีวิเศษ</t>
  </si>
  <si>
    <t>เด็กชายณรงณ์ฤทธิ์  จันทร์พูน</t>
  </si>
  <si>
    <t>เด็กชายพีรพัฒน์  ครุฑปักษิณ</t>
  </si>
  <si>
    <t>เด็กชายวิวัฒน์ชัย  สุวรรณนัง</t>
  </si>
  <si>
    <t>เด็กชายอานนท์  บุญถาวร</t>
  </si>
  <si>
    <t>เด็กหญิงสุกัญญา  ขำเกิด</t>
  </si>
  <si>
    <t>เด็กหญิงดรัลรัต  แก้วเนตร</t>
  </si>
  <si>
    <t>เด็กชายกิตติพิชญ์  จันทร</t>
  </si>
  <si>
    <t>เด็กหญิงเอมจิรา  วันแก้ว</t>
  </si>
  <si>
    <t>เด็กหญิงณัฐกานต์  ยอดจันทร์</t>
  </si>
  <si>
    <t>เด็กชายทิราวุธ  พลสวัสดิ์</t>
  </si>
  <si>
    <t>เด็กหญิงนิชนันทน์  เกษมศรี</t>
  </si>
  <si>
    <t>เด็กหญิงอินทุอร  จี้เพชร</t>
  </si>
  <si>
    <t>เด็กหญิงกันธิมา  ยอดมิ่ง</t>
  </si>
  <si>
    <t>เด็กหญิงณีรภัทร์  แก้วพรหม</t>
  </si>
  <si>
    <t>เด็กชายธีรวัฒน์  สุธงสา</t>
  </si>
  <si>
    <t>เด็กชายวรรณอุทิศ  ศรีแก้ว</t>
  </si>
  <si>
    <t>เด็กหญิงนันท์นภัส  หาญอาษา</t>
  </si>
  <si>
    <t>เด็กชายมัณฑนวี  ทองดี</t>
  </si>
  <si>
    <t>เด็กหญิงณัฐธิดา  ดวงเกตุ</t>
  </si>
  <si>
    <t>เด็กหญิงจริญาภร  ทองเภา</t>
  </si>
  <si>
    <t>เด็กชายธนากร  สีเล</t>
  </si>
  <si>
    <t>เด็กชายไชยเชษฐ์  ปิ่นพบ</t>
  </si>
  <si>
    <t>เด็กหญิงชัญญานุช  บูชา</t>
  </si>
  <si>
    <t>เด็กหญิงเเพรวา  เเซ่เเต้</t>
  </si>
  <si>
    <t>เด็กหญิงกัญธิชา  ใครอุบล</t>
  </si>
  <si>
    <t>เด็กชายธนพล  แก่นอ้วน</t>
  </si>
  <si>
    <t>เด็กชายพายุ  นิ่มทอง</t>
  </si>
  <si>
    <t>เด็กชายภูพัชร์  เพชรปราณี</t>
  </si>
  <si>
    <t>เด็กหญิงณัฐกฤตา  เรืองศรี</t>
  </si>
  <si>
    <t>เด็กหญิงปิยฉัตร  ไรยวงษ์</t>
  </si>
  <si>
    <t>เด็กหญิงช่อลดา  บุญมา</t>
  </si>
  <si>
    <t>เด็กหญิงพิชญธิดา  บุนนาค</t>
  </si>
  <si>
    <t>เด็กชายสุภนัย  ศิริเสริม</t>
  </si>
  <si>
    <t>เด็กชายกิตติพัศ  ประสงค์เงิน</t>
  </si>
  <si>
    <t>เด็กหญิงอารยา  อารีย์</t>
  </si>
  <si>
    <t>เด็กชายกฤตมงคล  มุงคุณ</t>
  </si>
  <si>
    <t>เด็กชายศุภณัฐ  ม่วงศรี</t>
  </si>
  <si>
    <t>เด็กชายธีระชาติ  บุญช่วยชู</t>
  </si>
  <si>
    <t>เด็กชายทวีชัย  สวยกลาง</t>
  </si>
  <si>
    <t>เด็กหญิงวารี  ใจไท</t>
  </si>
  <si>
    <t>เด็กหญิงกัญญารัตน์  จักรกลม</t>
  </si>
  <si>
    <t>เด็กหญิงปริชญา  ฉิมพูลสุข</t>
  </si>
  <si>
    <t>เด็กชายชนะชัย  สุดตา</t>
  </si>
  <si>
    <t>เด็กชายพงศภัค  ประดิษฐ์แท่น</t>
  </si>
  <si>
    <t>เด็กหญิงภัทราภรณ์  สวนด้วง</t>
  </si>
  <si>
    <t>เด็กหญิงณัฐวดี  อินทร์พิทักษ์</t>
  </si>
  <si>
    <t>เด็กหญิงพัชราวดี  ฉาวบุตร</t>
  </si>
  <si>
    <t>เด็กหญิงลัดดาวัลย์  แซ่ตั้ง</t>
  </si>
  <si>
    <t>เด็กหญิงศิรินทิพย์  ปลัดสูงเนิน</t>
  </si>
  <si>
    <t>เด็กชายเทิดราชัน  พรหมกสิกร</t>
  </si>
  <si>
    <t>เด็กชายภูวดล  ไชยหาเทพ</t>
  </si>
  <si>
    <t>เด็กหญิงอณัญญา  พร้อมสง่า</t>
  </si>
  <si>
    <t>เด็กหญิงธนาพร  รอดประเสริฐ</t>
  </si>
  <si>
    <t>เด็กหญิงวราภรณ์  ตาพล</t>
  </si>
  <si>
    <t>เด็กหญิงอาภัสรา  ละพิมาย</t>
  </si>
  <si>
    <t>เด็กชายธนโชติ  วราพุฒ</t>
  </si>
  <si>
    <t>เด็กชายธีรพันธ์  แก้วพา</t>
  </si>
  <si>
    <t>เด็กชายศุภวิชญ์  โพนสิงห์</t>
  </si>
  <si>
    <t>เด็กหญิงมิ่งขวัญ  ป้องมีคำ</t>
  </si>
  <si>
    <t>เด็กชายวริทธิ์  สุวรรณลาภา</t>
  </si>
  <si>
    <t>เด็กชายกษิดิ์เดช  ขาวอ่อน</t>
  </si>
  <si>
    <t>เด็กหญิงประภาวดี  อินเพ็ชร</t>
  </si>
  <si>
    <t>เด็กชายธีรศักดิ์  ขวัญเอี่ยม</t>
  </si>
  <si>
    <t>เด็กหญิงสุกัญญา  รักษาราษฎร์</t>
  </si>
  <si>
    <t>เด็กชายณัชนน  ด้วงทา</t>
  </si>
  <si>
    <t>เด็กชายกิตติบดินทร์  บานเย็น</t>
  </si>
  <si>
    <t>เด็กหญิงปริญชยา  ชูชมกลิ่น</t>
  </si>
  <si>
    <t>เด็กหญิงจุฑาดา  อ่อนพรมราช</t>
  </si>
  <si>
    <t>เด็กชายภูริช  เณรจิบ</t>
  </si>
  <si>
    <t>เด็กชายชาคริส  สืบค้า</t>
  </si>
  <si>
    <t>เด็กชายภิญโญ  ทาคำมา</t>
  </si>
  <si>
    <t>เด็กชายธนวัฒน์  ทองไทย</t>
  </si>
  <si>
    <t>เด็กชายชวินภูมิ  เล้าศิริมงคล</t>
  </si>
  <si>
    <t>เด็กหญิงวริศรา  อยู่กิจติชัย</t>
  </si>
  <si>
    <t>เด็กหญิงขวัญฤทัย  ใจภักดี</t>
  </si>
  <si>
    <t>เด็กหญิงปาริฉัตร  ล้วนตระกูล</t>
  </si>
  <si>
    <t>เด็กหญิงโสรญา  เปริบรัมย์</t>
  </si>
  <si>
    <t>เด็กชายณัฐวุฒิ  ขุนนัดเชียร</t>
  </si>
  <si>
    <t>เด็กหญิงธฤษวรรณ  พรหมเสน</t>
  </si>
  <si>
    <t>เด็กชายอธิกเกียรติ  พรมศิลา</t>
  </si>
  <si>
    <t>เด็กชายณัฐวุฒิ  บุญชู</t>
  </si>
  <si>
    <t>เด็กชายพันธุ์ธัช  เป้าอารีย์</t>
  </si>
  <si>
    <t>เด็กชายยีน  อ่อนสุระทม</t>
  </si>
  <si>
    <t>เด็กชายนิธิกร  แวมประชา</t>
  </si>
  <si>
    <t>เด็กหญิงหนึ่งฤทัย  เมืองโคตร</t>
  </si>
  <si>
    <t>เด็กหญิงฐิดาภรณ์  โนนทิง</t>
  </si>
  <si>
    <t>เด็กหญิงผกาวดี  คมคาย</t>
  </si>
  <si>
    <t>เด็กชายพศวีร์  คะบุตร</t>
  </si>
  <si>
    <t>เด็กชายเอกสิทธิ์  อุ่นรัมย์</t>
  </si>
  <si>
    <t>เด็กชายธันวา  ใจไท</t>
  </si>
  <si>
    <t>เด็กชายธนายุทธ  กองกลาง</t>
  </si>
  <si>
    <t>เด็กชายอธิวัฒน์  ลัดดาทอง</t>
  </si>
  <si>
    <t>เด็กชายวรวิช  บัวเทศ</t>
  </si>
  <si>
    <t>เด็กหญิงอุ้ม  บุญยอ</t>
  </si>
  <si>
    <t>เด็กชายธนกฤต  จันทร์พงษ์</t>
  </si>
  <si>
    <t>เด็กชายสมพร  โชติช่วง</t>
  </si>
  <si>
    <t>เด็กชายมานพ  แดงสะอาด</t>
  </si>
  <si>
    <t>เด็กหญิงนันท์นภัส  พงษ์ไพบูลย์</t>
  </si>
  <si>
    <t>เด็กหญิงชมพูนุช  ไพรเพชรศักดิ์</t>
  </si>
  <si>
    <t>เด็กหญิงลีลาวดี  นาลาด</t>
  </si>
  <si>
    <t>เด็กหญิงจินตนา  สุทธิ</t>
  </si>
  <si>
    <t>เด็กหญิงทัชชญา  ทองกลาง</t>
  </si>
  <si>
    <t>เด็กชายณัฐชาติ  สงวนศักดิ์</t>
  </si>
  <si>
    <t>เด็กชายธีรเดช  ละพิมาย</t>
  </si>
  <si>
    <t>เด็กหญิงภาธรธฤต  เอี่ยมประเสริฐ</t>
  </si>
  <si>
    <t>เด็กหญิงมนัสนันท์  โพธิศรี</t>
  </si>
  <si>
    <t>เด็กชายธนาวุฒิ  เอี่ยมสะอาด</t>
  </si>
  <si>
    <t>เด็กหญิงปริยาภัทร  ระรื่นรมย์</t>
  </si>
  <si>
    <t>เด็กหญิงปิยวรรณ  โพธิ์ทอง</t>
  </si>
  <si>
    <t>เด็กชายเพิ่มภูมิ  สังวาลทอง</t>
  </si>
  <si>
    <t>เด็กหญิงไปรยา  คะเสริมราช</t>
  </si>
  <si>
    <t>เด็กหญิงพรญาณี  พาผล</t>
  </si>
  <si>
    <t>เด็กหญิงนารดา  โกสา</t>
  </si>
  <si>
    <t>เด็กชายวิชชุกร  ทองลาบ</t>
  </si>
  <si>
    <t>เด็กชายธนภัทร  นาคธน</t>
  </si>
  <si>
    <t>เด็กชายณัฐพล  หอมจันทร์</t>
  </si>
  <si>
    <t>เด็กชายพิสิทธิ์  ศรีนวล</t>
  </si>
  <si>
    <t>เด็กชายศิรศักดิ์  ชุติชาติ</t>
  </si>
  <si>
    <t>เด็กหญิงอนุธิดา  เย็นเกษม</t>
  </si>
  <si>
    <t>เด็กหญิงกันยารัตน์  แสงจันทร์</t>
  </si>
  <si>
    <t>เด็กหญิงเพชรณิชา  หาญการ</t>
  </si>
  <si>
    <t>เด็กชายประวีร์  ช่างฉลาด</t>
  </si>
  <si>
    <t>เด็กหญิงนิภาพร  บุตรดี</t>
  </si>
  <si>
    <t>เด็กชายรติพงษ์  หุ่นทอง</t>
  </si>
  <si>
    <t>เด็กชายคฑาเดช  คำแตง</t>
  </si>
  <si>
    <t>เด็กชายนฤพล  ปานเชียงราก</t>
  </si>
  <si>
    <t>เด็กหญิงพรชิตา  สุขเกษม</t>
  </si>
  <si>
    <t>เด็กหญิงแก้วกัลยา  ศรีจวน</t>
  </si>
  <si>
    <t>เด็กหญิงชุติมณฑน์  พึ่งสมยา</t>
  </si>
  <si>
    <t>เด็กหญิงวนิภา  เขื่อนนันท์</t>
  </si>
  <si>
    <t>เด็กชายแทนคุณ  ใจกล้า</t>
  </si>
  <si>
    <t>เด็กชายมังกร  อ่อนสมบูรณ์</t>
  </si>
  <si>
    <t>เด็กชายณรงค์ศักดิ์  ใสสี</t>
  </si>
  <si>
    <t>เด็กหญิงวิภาวี  วงศ์บุญรอด</t>
  </si>
  <si>
    <t>เด็กชายสุรพัฒน์  วิมล</t>
  </si>
  <si>
    <t>เด็กหญิงฐิตา  ดวงตาทิพย์</t>
  </si>
  <si>
    <t>เด็กชายโกศน  จันทศรี</t>
  </si>
  <si>
    <t>เด็กชายอภิรักษ์  โพธิลิลก</t>
  </si>
  <si>
    <t>เด็กหญิงเบญจมาศ  โยราช</t>
  </si>
  <si>
    <t>เด็กหญิงสุพรรณษา  ยุติธรรม</t>
  </si>
  <si>
    <t>เด็กหญิงวิภากรณ์  หอมสุวรรณ</t>
  </si>
  <si>
    <t>เด็กชายศุภกิตติ์  แก้วกาล</t>
  </si>
  <si>
    <t>เด็กหญิงสุชัญญา  ประจะนัง</t>
  </si>
  <si>
    <t>เด็กหญิงจันทร์ธิดา  ชินภักดี</t>
  </si>
  <si>
    <t>เด็กหญิงฐิติวรดา  สุพรมอินทร์</t>
  </si>
  <si>
    <t>เด็กชายดาวุด  สุพรส</t>
  </si>
  <si>
    <t>เด็กหญิงจุฬาลักษณ์  ไพรศิริ</t>
  </si>
  <si>
    <t>เด็กชายปิยะ  ดิษเจริญ</t>
  </si>
  <si>
    <t>เด็กหญิงขวัญฤทัย  ยิ้มจันทร์</t>
  </si>
  <si>
    <t>เด็กชายอนันต์สิทธิ์  สุขประเสริฐ</t>
  </si>
  <si>
    <t>เด็กชายชาติชาย  พลตรี</t>
  </si>
  <si>
    <t>เด็กชายพัสกร  มานะลี</t>
  </si>
  <si>
    <t>เด็กชายราเชณฐ์  ปิ่นแก้ว</t>
  </si>
  <si>
    <t>เด็กชายสุรศักดิ์  แพงเพ็ง</t>
  </si>
  <si>
    <t>เด็กชายอติเทพ  มูลหาร</t>
  </si>
  <si>
    <t>เด็กหญิงณิชาพร  ชาวป่า</t>
  </si>
  <si>
    <t>เด็กชายภาณุพงศ์  เชิดทอง</t>
  </si>
  <si>
    <t>เด็กชายณัฐกิตติ์  สุขไพบูลย์</t>
  </si>
  <si>
    <t>เด็กชายพัชรพล  พันคำ</t>
  </si>
  <si>
    <t>เด็กชายอนุภัทร  เย็นเกษม</t>
  </si>
  <si>
    <t>เด็กชายธิติชัย  ภาพนอก</t>
  </si>
  <si>
    <t>เด็กชายอนุชิต  มุขทรัพย์</t>
  </si>
  <si>
    <t>เด็กหญิงนาตาลี  -</t>
  </si>
  <si>
    <t>เด็กหญิงปุณยาพร  อุ่นหนู</t>
  </si>
  <si>
    <t>เด็กชายณัฐพงษ์  วงค์เจริญ</t>
  </si>
  <si>
    <t>เด็กชายพีระพัฒน์  เกิ่งประเทศ</t>
  </si>
  <si>
    <t>เด็กหญิงกัณฐิกา  สุขจ่าย</t>
  </si>
  <si>
    <t>เด็กหญิงวินตรา  คงสมปราชญ์</t>
  </si>
  <si>
    <t>เด็กหญิงชลดา  สุทัน</t>
  </si>
  <si>
    <t>เด็กหญิงณัฐณิชา  ศรีภูธร</t>
  </si>
  <si>
    <t>เด็กหญิงเพ็ญประภา  คูณแก้ว</t>
  </si>
  <si>
    <t>เด็กชายธีรพันธ์  ภาระ</t>
  </si>
  <si>
    <t>เด็กหญิงมุสิตา  เกรัมย์</t>
  </si>
  <si>
    <t>เด็กหญิงณัฐณิชา  ใสสะอาด</t>
  </si>
  <si>
    <t>เด็กชายวรภัทร  เจริญชัย</t>
  </si>
  <si>
    <t>เด็กชายวีระภาพ  วานะวงษ์</t>
  </si>
  <si>
    <t>เด็กชายปรเมษฐ  มะปราง</t>
  </si>
  <si>
    <t>เด็กชายแทนคุน  ด้วงน้อย</t>
  </si>
  <si>
    <t>เด็กหญิงธิดาทิพย์  สุวรรณพิบูลย์</t>
  </si>
  <si>
    <t>เด็กชายไพโรจน์  อินต๊ะแก้ว</t>
  </si>
  <si>
    <t>เด็กหญิงเรณู  อุนลา</t>
  </si>
  <si>
    <t>เด็กหญิงเจนจิรา  สุทธิ</t>
  </si>
  <si>
    <t>เด็กหญิงสุพิชญา  จ้อยกระจ่าง</t>
  </si>
  <si>
    <t>นายยศวัฒน์  รัชฎาพุทธิพัฒน์</t>
  </si>
  <si>
    <t>เด็กหญิงกาญจนา  อรุณรัตน์</t>
  </si>
  <si>
    <t>เด็กชายธีรพงศ์  ประสิทธินันท์</t>
  </si>
  <si>
    <t>นายนัฐภูมิ  สังวาลทอง</t>
  </si>
  <si>
    <t>เด็กชายเตชินท์  อุทา</t>
  </si>
  <si>
    <t>เด็กหญิงสโรชา  สินสงวน</t>
  </si>
  <si>
    <t>เด็กชายทรงวุฒิ  วัยวุฒิ</t>
  </si>
  <si>
    <t>เด็กชายภานุวัฒน์  หัสดี</t>
  </si>
  <si>
    <t>เด็กชายนฤเบศญ์  พุ่มพวง</t>
  </si>
  <si>
    <t>เด็กหญิงณิชาดา  ชั่งกาญจนะ</t>
  </si>
  <si>
    <t>เด็กชายวีรภัทร  พลเศษ</t>
  </si>
  <si>
    <t>เด็กชายธนพล  บินขุนทด</t>
  </si>
  <si>
    <t>เด็กชายธนกร  สายธะนู</t>
  </si>
  <si>
    <t>เด็กหญิงจามจุรี  เรือนภู่</t>
  </si>
  <si>
    <t>เด็กหญิงรมย์รวินทร์  สุวรรณวงศ์</t>
  </si>
  <si>
    <t>เด็กหญิงสุธิดา  ผนึกรัมย์</t>
  </si>
  <si>
    <t>เด็กหญิงมนัสวี  สิงห์โปทา</t>
  </si>
  <si>
    <t>เด็กชายนนทภัทร  อิ่มสำราญ</t>
  </si>
  <si>
    <t>เด็กหญิงสุพัฒทา  แสงโชติ</t>
  </si>
  <si>
    <t>เด็กหญิงอรอนงค์  อินพะเนาว์</t>
  </si>
  <si>
    <t>เด็กชายณรงค์วิทย์  สมานผิว</t>
  </si>
  <si>
    <t>เด็กชายพรรษา  ผลเกิด</t>
  </si>
  <si>
    <t>เด็กหญิงลีลาวดี  เจนวณิชย์วิบูลย์</t>
  </si>
  <si>
    <t>เด็กหญิงปาวันรัตติยา  ปิจัตุรัส</t>
  </si>
  <si>
    <t>เด็กหญิงปาริตา  เจริญ</t>
  </si>
  <si>
    <t>เด็กชายจารุพัฒน์  โพธิ์งาม</t>
  </si>
  <si>
    <t>เด็กชายศรราม  ศรีสุข</t>
  </si>
  <si>
    <t>เด็กชายอานนท์  นพขำ</t>
  </si>
  <si>
    <t>เด็กหญิงรัตนากร  เกิดฤทธิ์</t>
  </si>
  <si>
    <t>เด็กหญิงไอริน  แก้วจรูญ</t>
  </si>
  <si>
    <t>เด็กชายสิรภพ  ยอดพันคำ</t>
  </si>
  <si>
    <t>นายรพีภัทร  บุญช่วยชู</t>
  </si>
  <si>
    <t>เด็กหญิงจุฑามาศ  พานเข็ม</t>
  </si>
  <si>
    <t>เด็กหญิงจารวี  ราศีทอง</t>
  </si>
  <si>
    <t>เด็กชายธนกร  บัวไสว</t>
  </si>
  <si>
    <t>เด็กชายนันทชัย  ยอดลำใย</t>
  </si>
  <si>
    <t>เด็กหญิงรังสิกานต์  ตรีสุทธิผล</t>
  </si>
  <si>
    <t>นางสาวสุทธิดา  สังวาลทอง</t>
  </si>
  <si>
    <t>เด็กชายปุณณวิช  กรวยทอง</t>
  </si>
  <si>
    <t>เด็กชายพัชรพล  หงษ์สาวดี</t>
  </si>
  <si>
    <t>เด็กหญิงขวัญชนก  ยิ้มจันทร์</t>
  </si>
  <si>
    <t>เด็กชายธนากร  แย้มปัญญา</t>
  </si>
  <si>
    <t>เด็กชายปริญญา  สีบุ</t>
  </si>
  <si>
    <t>เด็กชายแทนหลวง  เจริญศิลป์</t>
  </si>
  <si>
    <t>เด็กชายนันทพงษ์  อินทร์เพ็ญ</t>
  </si>
  <si>
    <t>เด็กหญิงอารดา  แทนนา</t>
  </si>
  <si>
    <t>เด็กหญิงพรมิตรา  จันบุดดี</t>
  </si>
  <si>
    <t>เด็กหญิงสุรัสวิมล  ประสพสวัสดิ์</t>
  </si>
  <si>
    <t>เด็กหญิงอาภารัตน์  บำรุงศิลป์</t>
  </si>
  <si>
    <t>เด็กชายชัยภัทร  แสงประสิทธิ์</t>
  </si>
  <si>
    <t>เด็กชายสถาพร  เนียมหอม</t>
  </si>
  <si>
    <t>เด็กชายคุณานนต์  ชุมจิตร</t>
  </si>
  <si>
    <t>เด็กหญิงอุษามณี  ขุนสกล</t>
  </si>
  <si>
    <t>เด็กชายธนบัตร  รอดประเสริฐ</t>
  </si>
  <si>
    <t>เด็กชายณัฐวัช  ดาราพิชัย</t>
  </si>
  <si>
    <t>เด็กหญิงสุทธิดา  พึ่งสมบัติ</t>
  </si>
  <si>
    <t>นายณัฐพงศ์  ภาวนาวิเศษ</t>
  </si>
  <si>
    <t>เด็กชายธนากร  สิงห์ทาศร</t>
  </si>
  <si>
    <t>เด็กหญิงอนุสรา  ฉิมพารี</t>
  </si>
  <si>
    <t>เด็กชายจักรกฤษณ์  พึ่งเที่ยง</t>
  </si>
  <si>
    <t>เด็กชายวริทธิ์นันท์  ม่วงสนธิ์</t>
  </si>
  <si>
    <t>เด็กหญิงชุติมา  รสหวาน</t>
  </si>
  <si>
    <t>เด็กหญิงณัฐชุตา  ศรีภูธร</t>
  </si>
  <si>
    <t>เด็กหญิงวรรณธิวา  คางดวง</t>
  </si>
  <si>
    <t>เด็กหญิงจินดารัตน์  โชติช่วง</t>
  </si>
  <si>
    <t>เด็กชายวัชรชัย  คลังแสง</t>
  </si>
  <si>
    <t>เด็กหญิงพิมลพรรณ  ใจดี</t>
  </si>
  <si>
    <t>เด็กหญิงชุตินันท์  รสหวาน</t>
  </si>
  <si>
    <t>เด็กหญิงชนิตรา  ทองภู</t>
  </si>
  <si>
    <t>เด็กหญิงรมย์ธีรา  สินชุม</t>
  </si>
  <si>
    <t>เด็กหญิงธารารัตน์  บุญชู</t>
  </si>
  <si>
    <t>เด็กหญิงสุกัลญา  ร่มไทร</t>
  </si>
  <si>
    <t>เด็กชายปฏิภาณ  เกษมจิตร์</t>
  </si>
  <si>
    <t>เด็กชายธนาธิป  ยอดมา</t>
  </si>
  <si>
    <t>เด็กหญิงนิรมล  พลเยี่ยม</t>
  </si>
  <si>
    <t>เด็กชายชานนญ์  แจ้งวิจิตร</t>
  </si>
  <si>
    <t>นายชาลี  อุนลา</t>
  </si>
  <si>
    <t>เด็กชายอาลี  อุนลา</t>
  </si>
  <si>
    <t>เด็กชายนฤพล  เดชาชีววิทย์</t>
  </si>
  <si>
    <t>เด็กชายธนคม  กองรัมย์</t>
  </si>
  <si>
    <t>เด็กชายกฤษณะ  บุญประเสริฐ</t>
  </si>
  <si>
    <t>นางสาวนันทรัตน์  วิเชียรสรรค์</t>
  </si>
  <si>
    <t>เด็กชายวุฒิพงศ์  พนมเชื้อ</t>
  </si>
  <si>
    <t>เด็กหญิงลลิตา  หินซุย</t>
  </si>
  <si>
    <t>เด็กหญิงรัชนก  อำมาตย์เอก</t>
  </si>
  <si>
    <t>เด็กหญิงอาทิมา  ร่างน้อย</t>
  </si>
  <si>
    <t>เด็กชายมรุพงศ์  ก้อนสุริย์</t>
  </si>
  <si>
    <t>เด็กชายกสิน  โปฎก</t>
  </si>
  <si>
    <t>เด็กชายทิวทัศน์  แย้มประเสริฐ</t>
  </si>
  <si>
    <t>เด็กชายชาคริต  ชื่นสว่าง</t>
  </si>
  <si>
    <t>เด็กชายวันชัย  ขำอาจ</t>
  </si>
  <si>
    <t>เด็กหญิงจุฑามณี  กุตัน</t>
  </si>
  <si>
    <t>เด็กหญิงสิรีธร  ขันติโก</t>
  </si>
  <si>
    <t>เด็กหญิงนัชยา  กมลวาทิน</t>
  </si>
  <si>
    <t>เด็กหญิงกนกวรรณ  ช้างชู</t>
  </si>
  <si>
    <t>เด็กหญิงพรหมพร  แสงพรหม</t>
  </si>
  <si>
    <t>เด็กชายจรัสชัย  บุตรา</t>
  </si>
  <si>
    <t>เด็กชายชัยอนุวัฒน์  วิวรรธน์กรกช</t>
  </si>
  <si>
    <t>เด็กหญิงชญานิษฐ์  โพล้งเสียง</t>
  </si>
  <si>
    <t>เด็กชายเกียรติศักดิ์  บุญช่วย</t>
  </si>
  <si>
    <t>เด็กชายวุฒิชัย  ทองภู</t>
  </si>
  <si>
    <t>เด็กชายปกรณ์เกล้า  บูชา</t>
  </si>
  <si>
    <t>เด็กชายวงศธร  ปานนาค</t>
  </si>
  <si>
    <t>เด็กชายอนุสรณ์  วงค์ทะแยง</t>
  </si>
  <si>
    <t>เด็กหญิงกชกร  แวงวรรณ</t>
  </si>
  <si>
    <t>เด็กหญิงปิยพร  พลายละหาร</t>
  </si>
  <si>
    <t>เด็กหญิงวรัทยา  สีมา</t>
  </si>
  <si>
    <t>เด็กชายนาวิน  ศรีคำดอกแค</t>
  </si>
  <si>
    <t>เด็กชายตาณ  ศิริชัย</t>
  </si>
  <si>
    <t>เด็กชายชวนากร  รบไพรินทร์</t>
  </si>
  <si>
    <t>เด็กหญิงมนัสวี  ปานอินทร์</t>
  </si>
  <si>
    <t>นางสาวชนิกานต์  ศรีหะรัญ</t>
  </si>
  <si>
    <t>เด็กชายณัฐ  ใจไท</t>
  </si>
  <si>
    <t>เด็กหญิงจารุพัฒน์  พิมพิจิตร์</t>
  </si>
  <si>
    <t>เด็กหญิงภัทรนันท์  เครือจันทร์</t>
  </si>
  <si>
    <t>นายศิริศิลป์  โคนประสิทธิ์</t>
  </si>
  <si>
    <t>เด็กชายภูเบศ  เรืองฤทธิ์</t>
  </si>
  <si>
    <t>เด็กหญิงสุพัชชา  งามละมัย</t>
  </si>
  <si>
    <t>เด็กชายรชต  ชุมพลวงศ์</t>
  </si>
  <si>
    <t>เด็กหญิงดลกมล  วัชรวิมล</t>
  </si>
  <si>
    <t>นายสิปปกร  หมั่นการ</t>
  </si>
  <si>
    <t>เด็กชายจิรภาส  ไพรศิริ</t>
  </si>
  <si>
    <t>เด็กหญิงศุภัชญา  ปานมี</t>
  </si>
  <si>
    <t>เด็กชายไชยวัฒน์  อุปไชย</t>
  </si>
  <si>
    <t>เด็กชายธนภัทร  สุพรรณ์</t>
  </si>
  <si>
    <t>เด็กชายธนภูมิ  แปยาว</t>
  </si>
  <si>
    <t>เด็กชายธนโชติ  บุญพงษ์</t>
  </si>
  <si>
    <t>เด็กหญิงปนิดา  สุขมี</t>
  </si>
  <si>
    <t>นางสาวพัชมณฑ์  คงดี</t>
  </si>
  <si>
    <t>เด็กหญิงเปรมมิกา  จันทร์งาม</t>
  </si>
  <si>
    <t>นางสาวมาลีวัลย์  ภัควัน</t>
  </si>
  <si>
    <t>นายณัฐวุฒิ  พิเคราะห์งาน</t>
  </si>
  <si>
    <t>เด็กชายวิวัฒน์ชัย  เชียงไตร</t>
  </si>
  <si>
    <t>เด็กหญิงอรสา  รวมทรัพย์</t>
  </si>
  <si>
    <t>เด็กชายณัฐวุฒิ  คุ้มทอง</t>
  </si>
  <si>
    <t>เด็กชายจิรพัส  เนตรพินิจ</t>
  </si>
  <si>
    <t>เด็กหญิงชญาภา  กาญจนจูฑะ</t>
  </si>
  <si>
    <t>เด็กหญิงธนพร  หิรัญหลวง</t>
  </si>
  <si>
    <t>เด็กหญิงวัลภา  อุ่นสาลี</t>
  </si>
  <si>
    <t>เด็กชายอดิเทพ  แก้วกาหลง</t>
  </si>
  <si>
    <t>เด็กชายโกะได  อิชิบาชิ</t>
  </si>
  <si>
    <t>เด็กหญิงณัฐจิรา  สายเพีย</t>
  </si>
  <si>
    <t>เด็กชายชยพล  ชื่นอารมณ์</t>
  </si>
  <si>
    <t>เด็กหญิงพิชญ์นาฏ  ภักดีวิเศษ</t>
  </si>
  <si>
    <t>เด็กชายคุณาธิป  พรหมมาลีหอม</t>
  </si>
  <si>
    <t>เด็กหญิงปนิตา  จันเทวี</t>
  </si>
  <si>
    <t>เด็กชายพิรัชย์  ชอบชิด</t>
  </si>
  <si>
    <t>เด็กหญิงเบญญาทิพย์  มาสอน</t>
  </si>
  <si>
    <t>นายพิรุณ  สอดแก้ว</t>
  </si>
  <si>
    <t>เด็กชายภัทรดนัย  โพธิ์ศรี</t>
  </si>
  <si>
    <t>นางสาวนันธิดา  สังข์แดง</t>
  </si>
  <si>
    <t>เด็กชายธนาพงษ์  อุดมพานิช</t>
  </si>
  <si>
    <t>เด็กชายฐานทัพ  ธนะวุฒิ</t>
  </si>
  <si>
    <t>เด็กชายณัฐพสิษฐ์  ศรีพรมมา</t>
  </si>
  <si>
    <t>เด็กหญิงพรรณวรช  ดีตา</t>
  </si>
  <si>
    <t>เด็กชายพีรพล  พุ่มพวง</t>
  </si>
  <si>
    <t>เด็กชายเศรษฐบุตร  ประเสริฐ</t>
  </si>
  <si>
    <t>เด็กชายวิชชา  จูวงส์</t>
  </si>
  <si>
    <t>เด็กชายศิริชัย  ภาพนอก</t>
  </si>
  <si>
    <t>เด็กหญิงสิรภัทร  จิตรวิทวัส</t>
  </si>
  <si>
    <t>นางสาวปภัสรา  เลิศศรี</t>
  </si>
  <si>
    <t>เด็กหญิงณัฐริณีย์  แซ่อึ้ง</t>
  </si>
  <si>
    <t>เด็กหญิงสุรัสวดี  ประสพสวัสดิ์</t>
  </si>
  <si>
    <t>เด็กหญิงกรรณิการ์  นาคสุวรรณ์</t>
  </si>
  <si>
    <t>เด็กหญิงสมัชญา  แสงวรรณเทศ</t>
  </si>
  <si>
    <t>เด็กหญิงจุฑามาศ  โนอ๊วบ</t>
  </si>
  <si>
    <t>เด็กหญิงกรรณิการ์  สึมกำปัง</t>
  </si>
  <si>
    <t>เด็กชายเทพพิทักษ์  ลาวัลย์</t>
  </si>
  <si>
    <t>เด็กชายวันฉัตร  สุดตา</t>
  </si>
  <si>
    <t>นายภูพิพัฒน์  คางดวง</t>
  </si>
  <si>
    <t>เด็กชายภูรินทร์  ปิ่นวิเศษ</t>
  </si>
  <si>
    <t>เด็กชายฐิติวัฒน์  ณ นคร</t>
  </si>
  <si>
    <t>เด็กชายวรพล  กาญจนจูฑะ</t>
  </si>
  <si>
    <t>เด็กหญิงวิภาดา  หวานเมืองปัก</t>
  </si>
  <si>
    <t>เด็กชายภาณุพงษ์  หุ่นทอง</t>
  </si>
  <si>
    <t>เด็กชายเตชินท์  วงค์ศรีไทย</t>
  </si>
  <si>
    <t>เด็กชายเตวิช  คงภักดี</t>
  </si>
  <si>
    <t>เด็กหญิงรุ่งนภา  ปราบงูเหลือม</t>
  </si>
  <si>
    <t>เด็กหญิงธัญลักษณ์  คงสมปราชญ์</t>
  </si>
  <si>
    <t>เด็กหญิงศรสวรรค์  นกครุฑ</t>
  </si>
  <si>
    <t>นางสาวกันทิมา  พรมศิลา</t>
  </si>
  <si>
    <t>เด็กหญิงนิพร  ไทยคงมั่น</t>
  </si>
  <si>
    <t>เด็กหญิงเอมิกา  สงค์อุบล</t>
  </si>
  <si>
    <t>เด็กชายนิติภูมิ  ทิมทอง</t>
  </si>
  <si>
    <t>เด็กชายกฤษฎา  ทองมัน</t>
  </si>
  <si>
    <t>นายปิยภัทร  วรสวัสดิ์</t>
  </si>
  <si>
    <t>นายจันงอค  วอคฮวง</t>
  </si>
  <si>
    <t>นายภูมิพัฒน์  อุ่มวงษ์</t>
  </si>
  <si>
    <t>เด็กชายพรเทวา  ขาวพันธ์</t>
  </si>
  <si>
    <t>เด็กหญิงจุฬามณี  ลายรัตน์</t>
  </si>
  <si>
    <t>เด็กหญิงพิมพา  เขตประทุม</t>
  </si>
  <si>
    <t>นายธเนศพล  แถวทอง</t>
  </si>
  <si>
    <t>นางสาวกรวรรณ  ชินรัมย์</t>
  </si>
  <si>
    <t>เด็กหญิงชนินาถ  สนธิงาม</t>
  </si>
  <si>
    <t>เด็กชายศิวะกร  เทียนกร</t>
  </si>
  <si>
    <t>เด็กชายอัศวิน  ไผ่เกาะ</t>
  </si>
  <si>
    <t>เด็กชายอัษฎาวุฒิ  ทุมดี</t>
  </si>
  <si>
    <t>เด็กหญิงบุญญิสา  ลี้พงษ์</t>
  </si>
  <si>
    <t>เด็กหญิงพัชรา  พันธ์แตง</t>
  </si>
  <si>
    <t>เด็กหญิงวนัสตินันท์  ดิษเจริญ</t>
  </si>
  <si>
    <t>นายฤทธิชัย  พุฒตาล</t>
  </si>
  <si>
    <t>เด็กหญิงอริสรา  ช่วยประคอง</t>
  </si>
  <si>
    <t>เด็กชายเมธาวี  โพธิ์ระสะ</t>
  </si>
  <si>
    <t>1639800433743</t>
  </si>
  <si>
    <t>1379300039798</t>
  </si>
  <si>
    <t>1279900548996</t>
  </si>
  <si>
    <t>กรรณธิดา</t>
  </si>
  <si>
    <t>สุวรรณขันธ์</t>
  </si>
  <si>
    <t>เด็กหญิงกรรณธิดา  สุวรรณขันธ์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</si>
</sst>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[$-1000000]00\-0000000\-0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b/>
      <sz val="16"/>
      <color indexed="8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6"/>
      <color rgb="FF202124"/>
      <name val="Angsana New"/>
      <family val="1"/>
    </font>
    <font>
      <sz val="16"/>
      <color rgb="FF333333"/>
      <name val="Angsana New"/>
      <family val="1"/>
    </font>
    <font>
      <sz val="20"/>
      <color theme="1"/>
      <name val="Angsana New"/>
      <family val="1"/>
    </font>
    <font>
      <sz val="16"/>
      <color rgb="FFFF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/>
    </xf>
    <xf numFmtId="187" fontId="5" fillId="0" borderId="0" xfId="0" applyNumberFormat="1" applyFont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87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view="pageBreakPreview" zoomScaleNormal="130" zoomScaleSheetLayoutView="100" workbookViewId="0">
      <selection activeCell="E17" sqref="E17"/>
    </sheetView>
  </sheetViews>
  <sheetFormatPr defaultColWidth="9" defaultRowHeight="29.25" x14ac:dyDescent="0.2"/>
  <cols>
    <col min="1" max="1" width="5.75" style="35" customWidth="1"/>
    <col min="2" max="2" width="25.75" style="34" customWidth="1"/>
    <col min="3" max="5" width="15.625" style="35" customWidth="1"/>
    <col min="6" max="16384" width="9" style="34"/>
  </cols>
  <sheetData>
    <row r="1" spans="1:5" x14ac:dyDescent="0.2">
      <c r="A1" s="40" t="s">
        <v>4525</v>
      </c>
      <c r="B1" s="40"/>
      <c r="C1" s="40"/>
      <c r="D1" s="40"/>
      <c r="E1" s="40"/>
    </row>
    <row r="2" spans="1:5" x14ac:dyDescent="0.2">
      <c r="A2" s="40" t="s">
        <v>4526</v>
      </c>
      <c r="B2" s="40"/>
      <c r="C2" s="40"/>
      <c r="D2" s="40"/>
      <c r="E2" s="40"/>
    </row>
    <row r="4" spans="1:5" x14ac:dyDescent="0.2">
      <c r="A4" s="35" t="s">
        <v>4397</v>
      </c>
      <c r="B4" s="34" t="s">
        <v>4425</v>
      </c>
      <c r="C4" s="40" t="s">
        <v>4426</v>
      </c>
      <c r="D4" s="40"/>
      <c r="E4" s="40"/>
    </row>
    <row r="5" spans="1:5" x14ac:dyDescent="0.2">
      <c r="C5" s="35" t="s">
        <v>4427</v>
      </c>
      <c r="D5" s="35" t="s">
        <v>4428</v>
      </c>
      <c r="E5" s="35" t="s">
        <v>4429</v>
      </c>
    </row>
    <row r="6" spans="1:5" x14ac:dyDescent="0.2">
      <c r="A6" s="35">
        <v>1</v>
      </c>
      <c r="B6" s="34" t="s">
        <v>4430</v>
      </c>
      <c r="C6" s="35">
        <v>13</v>
      </c>
      <c r="D6" s="35">
        <v>14</v>
      </c>
      <c r="E6" s="35">
        <f>SUM(C6:D6)</f>
        <v>27</v>
      </c>
    </row>
    <row r="7" spans="1:5" x14ac:dyDescent="0.2">
      <c r="A7" s="35">
        <v>2</v>
      </c>
      <c r="B7" s="34" t="s">
        <v>4431</v>
      </c>
      <c r="C7" s="35">
        <v>12</v>
      </c>
      <c r="D7" s="35">
        <v>15</v>
      </c>
      <c r="E7" s="35">
        <f t="shared" ref="E7:E43" si="0">SUM(C7:D7)</f>
        <v>27</v>
      </c>
    </row>
    <row r="8" spans="1:5" x14ac:dyDescent="0.2">
      <c r="A8" s="35">
        <v>3</v>
      </c>
      <c r="B8" s="34" t="s">
        <v>4432</v>
      </c>
      <c r="C8" s="35">
        <v>10</v>
      </c>
      <c r="D8" s="35">
        <v>16</v>
      </c>
      <c r="E8" s="35">
        <f t="shared" si="0"/>
        <v>26</v>
      </c>
    </row>
    <row r="9" spans="1:5" x14ac:dyDescent="0.2">
      <c r="A9" s="35">
        <v>4</v>
      </c>
      <c r="B9" s="34" t="s">
        <v>4433</v>
      </c>
      <c r="C9" s="35">
        <v>14</v>
      </c>
      <c r="D9" s="35">
        <v>14</v>
      </c>
      <c r="E9" s="35">
        <f t="shared" si="0"/>
        <v>28</v>
      </c>
    </row>
    <row r="10" spans="1:5" x14ac:dyDescent="0.2">
      <c r="A10" s="35">
        <v>5</v>
      </c>
      <c r="B10" s="34" t="s">
        <v>4434</v>
      </c>
      <c r="C10" s="35">
        <v>13</v>
      </c>
      <c r="D10" s="35">
        <v>14</v>
      </c>
      <c r="E10" s="35">
        <f t="shared" si="0"/>
        <v>27</v>
      </c>
    </row>
    <row r="11" spans="1:5" x14ac:dyDescent="0.2">
      <c r="B11" s="34" t="s">
        <v>4435</v>
      </c>
      <c r="C11" s="35">
        <f>SUM(C6:C10)</f>
        <v>62</v>
      </c>
      <c r="D11" s="35">
        <f>SUM(D6:D10)</f>
        <v>73</v>
      </c>
      <c r="E11" s="35">
        <f t="shared" si="0"/>
        <v>135</v>
      </c>
    </row>
    <row r="13" spans="1:5" x14ac:dyDescent="0.2">
      <c r="A13" s="35">
        <v>6</v>
      </c>
      <c r="B13" s="34" t="s">
        <v>4436</v>
      </c>
      <c r="C13" s="35">
        <v>15</v>
      </c>
      <c r="D13" s="35">
        <v>19</v>
      </c>
      <c r="E13" s="35">
        <v>35</v>
      </c>
    </row>
    <row r="14" spans="1:5" x14ac:dyDescent="0.2">
      <c r="A14" s="35">
        <v>7</v>
      </c>
      <c r="B14" s="34" t="s">
        <v>4437</v>
      </c>
      <c r="C14" s="35">
        <v>18</v>
      </c>
      <c r="D14" s="35">
        <v>16</v>
      </c>
      <c r="E14" s="35">
        <f t="shared" si="0"/>
        <v>34</v>
      </c>
    </row>
    <row r="15" spans="1:5" x14ac:dyDescent="0.2">
      <c r="A15" s="35">
        <v>8</v>
      </c>
      <c r="B15" s="34" t="s">
        <v>4438</v>
      </c>
      <c r="C15" s="35">
        <v>19</v>
      </c>
      <c r="D15" s="35">
        <v>15</v>
      </c>
      <c r="E15" s="35">
        <f t="shared" si="0"/>
        <v>34</v>
      </c>
    </row>
    <row r="16" spans="1:5" x14ac:dyDescent="0.2">
      <c r="A16" s="35">
        <v>9</v>
      </c>
      <c r="B16" s="34" t="s">
        <v>4439</v>
      </c>
      <c r="C16" s="35">
        <v>19</v>
      </c>
      <c r="D16" s="35">
        <v>16</v>
      </c>
      <c r="E16" s="35">
        <v>34</v>
      </c>
    </row>
    <row r="17" spans="1:5" x14ac:dyDescent="0.2">
      <c r="A17" s="35">
        <v>10</v>
      </c>
      <c r="B17" s="34" t="s">
        <v>4440</v>
      </c>
      <c r="C17" s="35">
        <v>21</v>
      </c>
      <c r="D17" s="35">
        <v>20</v>
      </c>
      <c r="E17" s="35">
        <f t="shared" si="0"/>
        <v>41</v>
      </c>
    </row>
    <row r="18" spans="1:5" x14ac:dyDescent="0.2">
      <c r="A18" s="35">
        <v>11</v>
      </c>
      <c r="B18" s="34" t="s">
        <v>4441</v>
      </c>
      <c r="C18" s="35">
        <v>22</v>
      </c>
      <c r="D18" s="35">
        <v>19</v>
      </c>
      <c r="E18" s="35">
        <f t="shared" si="0"/>
        <v>41</v>
      </c>
    </row>
    <row r="19" spans="1:5" x14ac:dyDescent="0.2">
      <c r="A19" s="35">
        <v>12</v>
      </c>
      <c r="B19" s="34" t="s">
        <v>4442</v>
      </c>
      <c r="C19" s="35">
        <v>22</v>
      </c>
      <c r="D19" s="35">
        <v>17</v>
      </c>
      <c r="E19" s="35">
        <f t="shared" si="0"/>
        <v>39</v>
      </c>
    </row>
    <row r="20" spans="1:5" x14ac:dyDescent="0.2">
      <c r="A20" s="35">
        <v>13</v>
      </c>
      <c r="B20" s="34" t="s">
        <v>4443</v>
      </c>
      <c r="C20" s="35">
        <v>20</v>
      </c>
      <c r="D20" s="35">
        <v>23</v>
      </c>
      <c r="E20" s="35">
        <f t="shared" si="0"/>
        <v>43</v>
      </c>
    </row>
    <row r="21" spans="1:5" x14ac:dyDescent="0.2">
      <c r="A21" s="35">
        <v>14</v>
      </c>
      <c r="B21" s="34" t="s">
        <v>4444</v>
      </c>
      <c r="C21" s="35">
        <v>20</v>
      </c>
      <c r="D21" s="35">
        <v>19</v>
      </c>
      <c r="E21" s="35">
        <f t="shared" si="0"/>
        <v>39</v>
      </c>
    </row>
    <row r="22" spans="1:5" x14ac:dyDescent="0.2">
      <c r="A22" s="35">
        <v>15</v>
      </c>
      <c r="B22" s="34" t="s">
        <v>4445</v>
      </c>
      <c r="C22" s="35">
        <v>20</v>
      </c>
      <c r="D22" s="35">
        <v>23</v>
      </c>
      <c r="E22" s="35">
        <f t="shared" si="0"/>
        <v>43</v>
      </c>
    </row>
    <row r="23" spans="1:5" x14ac:dyDescent="0.2">
      <c r="A23" s="35">
        <v>16</v>
      </c>
      <c r="B23" s="34" t="s">
        <v>4446</v>
      </c>
      <c r="C23" s="35">
        <v>22</v>
      </c>
      <c r="D23" s="35">
        <v>18</v>
      </c>
      <c r="E23" s="35">
        <f t="shared" si="0"/>
        <v>40</v>
      </c>
    </row>
    <row r="24" spans="1:5" x14ac:dyDescent="0.2">
      <c r="A24" s="35">
        <v>17</v>
      </c>
      <c r="B24" s="34" t="s">
        <v>4447</v>
      </c>
      <c r="C24" s="35">
        <v>25</v>
      </c>
      <c r="D24" s="35">
        <v>15</v>
      </c>
      <c r="E24" s="35">
        <f t="shared" si="0"/>
        <v>40</v>
      </c>
    </row>
    <row r="25" spans="1:5" x14ac:dyDescent="0.2">
      <c r="A25" s="35">
        <v>18</v>
      </c>
      <c r="B25" s="34" t="s">
        <v>4448</v>
      </c>
      <c r="C25" s="35">
        <v>23</v>
      </c>
      <c r="D25" s="35">
        <v>17</v>
      </c>
      <c r="E25" s="35">
        <f t="shared" si="0"/>
        <v>40</v>
      </c>
    </row>
    <row r="26" spans="1:5" x14ac:dyDescent="0.2">
      <c r="A26" s="35">
        <v>19</v>
      </c>
      <c r="B26" s="34" t="s">
        <v>4449</v>
      </c>
      <c r="C26" s="35">
        <v>28</v>
      </c>
      <c r="D26" s="35">
        <v>17</v>
      </c>
      <c r="E26" s="35">
        <f t="shared" si="0"/>
        <v>45</v>
      </c>
    </row>
    <row r="27" spans="1:5" x14ac:dyDescent="0.2">
      <c r="A27" s="35">
        <v>20</v>
      </c>
      <c r="B27" s="34" t="s">
        <v>4450</v>
      </c>
      <c r="C27" s="35">
        <v>26</v>
      </c>
      <c r="D27" s="35">
        <v>19</v>
      </c>
      <c r="E27" s="35">
        <f t="shared" si="0"/>
        <v>45</v>
      </c>
    </row>
    <row r="28" spans="1:5" x14ac:dyDescent="0.2">
      <c r="A28" s="35">
        <v>21</v>
      </c>
      <c r="B28" s="34" t="s">
        <v>4451</v>
      </c>
      <c r="C28" s="35">
        <v>27</v>
      </c>
      <c r="D28" s="35">
        <v>17</v>
      </c>
      <c r="E28" s="35">
        <f t="shared" si="0"/>
        <v>44</v>
      </c>
    </row>
    <row r="29" spans="1:5" x14ac:dyDescent="0.2">
      <c r="A29" s="35">
        <v>22</v>
      </c>
      <c r="B29" s="34" t="s">
        <v>4452</v>
      </c>
      <c r="C29" s="35">
        <v>24</v>
      </c>
      <c r="D29" s="35">
        <v>14</v>
      </c>
      <c r="E29" s="35">
        <f t="shared" si="0"/>
        <v>38</v>
      </c>
    </row>
    <row r="30" spans="1:5" x14ac:dyDescent="0.2">
      <c r="A30" s="35">
        <v>23</v>
      </c>
      <c r="B30" s="34" t="s">
        <v>4453</v>
      </c>
      <c r="C30" s="35">
        <v>21</v>
      </c>
      <c r="D30" s="35">
        <v>17</v>
      </c>
      <c r="E30" s="35">
        <f t="shared" si="0"/>
        <v>38</v>
      </c>
    </row>
    <row r="31" spans="1:5" x14ac:dyDescent="0.2">
      <c r="A31" s="35">
        <v>24</v>
      </c>
      <c r="B31" s="34" t="s">
        <v>4454</v>
      </c>
      <c r="C31" s="35">
        <v>18</v>
      </c>
      <c r="D31" s="35">
        <v>19</v>
      </c>
      <c r="E31" s="35">
        <f t="shared" si="0"/>
        <v>37</v>
      </c>
    </row>
    <row r="32" spans="1:5" x14ac:dyDescent="0.2">
      <c r="B32" s="34" t="s">
        <v>4455</v>
      </c>
      <c r="C32" s="35">
        <f>SUM(C13:C31)</f>
        <v>410</v>
      </c>
      <c r="D32" s="35">
        <f>SUM(D13:D31)</f>
        <v>340</v>
      </c>
      <c r="E32" s="35">
        <f t="shared" si="0"/>
        <v>750</v>
      </c>
    </row>
    <row r="34" spans="1:5" x14ac:dyDescent="0.2">
      <c r="A34" s="35">
        <v>25</v>
      </c>
      <c r="B34" s="34" t="s">
        <v>4456</v>
      </c>
      <c r="C34" s="35">
        <v>21</v>
      </c>
      <c r="D34" s="35">
        <v>22</v>
      </c>
      <c r="E34" s="35">
        <f t="shared" si="0"/>
        <v>43</v>
      </c>
    </row>
    <row r="35" spans="1:5" x14ac:dyDescent="0.2">
      <c r="A35" s="35">
        <v>26</v>
      </c>
      <c r="B35" s="34" t="s">
        <v>4457</v>
      </c>
      <c r="C35" s="35">
        <v>23</v>
      </c>
      <c r="D35" s="35">
        <v>19</v>
      </c>
      <c r="E35" s="35">
        <f t="shared" si="0"/>
        <v>42</v>
      </c>
    </row>
    <row r="36" spans="1:5" x14ac:dyDescent="0.2">
      <c r="A36" s="35">
        <v>27</v>
      </c>
      <c r="B36" s="34" t="s">
        <v>4458</v>
      </c>
      <c r="C36" s="35">
        <v>26</v>
      </c>
      <c r="D36" s="35">
        <v>18</v>
      </c>
      <c r="E36" s="35">
        <f t="shared" si="0"/>
        <v>44</v>
      </c>
    </row>
    <row r="37" spans="1:5" x14ac:dyDescent="0.2">
      <c r="A37" s="35">
        <v>28</v>
      </c>
      <c r="B37" s="34" t="s">
        <v>4459</v>
      </c>
      <c r="C37" s="35">
        <v>19</v>
      </c>
      <c r="D37" s="35">
        <v>20</v>
      </c>
      <c r="E37" s="35">
        <f t="shared" si="0"/>
        <v>39</v>
      </c>
    </row>
    <row r="38" spans="1:5" x14ac:dyDescent="0.2">
      <c r="A38" s="35">
        <v>29</v>
      </c>
      <c r="B38" s="34" t="s">
        <v>4460</v>
      </c>
      <c r="C38" s="35">
        <v>21</v>
      </c>
      <c r="D38" s="35">
        <v>17</v>
      </c>
      <c r="E38" s="35">
        <f t="shared" si="0"/>
        <v>38</v>
      </c>
    </row>
    <row r="39" spans="1:5" x14ac:dyDescent="0.2">
      <c r="A39" s="35">
        <v>30</v>
      </c>
      <c r="B39" s="34" t="s">
        <v>4461</v>
      </c>
      <c r="C39" s="35">
        <v>19</v>
      </c>
      <c r="D39" s="35">
        <v>20</v>
      </c>
      <c r="E39" s="35">
        <f t="shared" si="0"/>
        <v>39</v>
      </c>
    </row>
    <row r="40" spans="1:5" x14ac:dyDescent="0.2">
      <c r="A40" s="35">
        <v>31</v>
      </c>
      <c r="B40" s="34" t="s">
        <v>4462</v>
      </c>
      <c r="C40" s="35">
        <v>20</v>
      </c>
      <c r="D40" s="35">
        <v>16</v>
      </c>
      <c r="E40" s="35">
        <f t="shared" si="0"/>
        <v>36</v>
      </c>
    </row>
    <row r="41" spans="1:5" x14ac:dyDescent="0.2">
      <c r="A41" s="35">
        <v>32</v>
      </c>
      <c r="B41" s="34" t="s">
        <v>4463</v>
      </c>
      <c r="C41" s="35">
        <v>17</v>
      </c>
      <c r="D41" s="35">
        <v>17</v>
      </c>
      <c r="E41" s="35">
        <f t="shared" si="0"/>
        <v>34</v>
      </c>
    </row>
    <row r="42" spans="1:5" x14ac:dyDescent="0.2">
      <c r="A42" s="35">
        <v>33</v>
      </c>
      <c r="B42" s="34" t="s">
        <v>4466</v>
      </c>
      <c r="C42" s="35">
        <v>20</v>
      </c>
      <c r="D42" s="35">
        <v>15</v>
      </c>
      <c r="E42" s="35">
        <f t="shared" si="0"/>
        <v>35</v>
      </c>
    </row>
    <row r="43" spans="1:5" x14ac:dyDescent="0.2">
      <c r="B43" s="34" t="s">
        <v>4464</v>
      </c>
      <c r="C43" s="35">
        <f>SUM(C34:C42)</f>
        <v>186</v>
      </c>
      <c r="D43" s="35">
        <f>SUM(D34:D42)</f>
        <v>164</v>
      </c>
      <c r="E43" s="35">
        <f t="shared" si="0"/>
        <v>350</v>
      </c>
    </row>
    <row r="45" spans="1:5" x14ac:dyDescent="0.2">
      <c r="B45" s="34" t="s">
        <v>4465</v>
      </c>
      <c r="C45" s="35">
        <f>C11+C32+C43</f>
        <v>658</v>
      </c>
      <c r="D45" s="35">
        <f>D11+D32+D43</f>
        <v>577</v>
      </c>
      <c r="E45" s="35">
        <f>SUM(C45:D45)</f>
        <v>1235</v>
      </c>
    </row>
  </sheetData>
  <mergeCells count="3">
    <mergeCell ref="C4:E4"/>
    <mergeCell ref="A1:E1"/>
    <mergeCell ref="A2:E2"/>
  </mergeCells>
  <phoneticPr fontId="2" type="noConversion"/>
  <pageMargins left="0.39370078740157483" right="0.39370078740157483" top="0.19685039370078741" bottom="0.19685039370078741" header="0.31496062992125984" footer="0.31496062992125984"/>
  <pageSetup paperSize="9" fitToWidth="0" fitToHeight="0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topLeftCell="A25" zoomScaleNormal="100" zoomScaleSheetLayoutView="100" workbookViewId="0">
      <selection activeCell="I3" sqref="I3:K37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4487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944</v>
      </c>
      <c r="C3" s="4" t="s">
        <v>945</v>
      </c>
      <c r="D3" s="6" t="s">
        <v>2</v>
      </c>
      <c r="E3" s="13" t="s">
        <v>946</v>
      </c>
      <c r="F3" s="14" t="s">
        <v>947</v>
      </c>
      <c r="G3" s="4"/>
      <c r="H3" s="9" t="str">
        <f>CONCATENATE(D3,E3,"  ",F3)</f>
        <v>เด็กชายกิจติ  สุเนตร์</v>
      </c>
      <c r="I3" s="9" t="s">
        <v>4787</v>
      </c>
    </row>
    <row r="4" spans="1:9" ht="18.75" customHeight="1" x14ac:dyDescent="0.2">
      <c r="A4" s="4">
        <v>2</v>
      </c>
      <c r="B4" s="4" t="s">
        <v>940</v>
      </c>
      <c r="C4" s="4" t="s">
        <v>941</v>
      </c>
      <c r="D4" s="6" t="s">
        <v>2</v>
      </c>
      <c r="E4" s="13" t="s">
        <v>942</v>
      </c>
      <c r="F4" s="14" t="s">
        <v>943</v>
      </c>
      <c r="G4" s="4"/>
      <c r="H4" s="9" t="str">
        <f t="shared" ref="H4:H37" si="0">CONCATENATE(D4,E4,"  ",F4)</f>
        <v>เด็กชายธิติพงศ์  สุขตา</v>
      </c>
      <c r="I4" s="9" t="s">
        <v>4788</v>
      </c>
    </row>
    <row r="5" spans="1:9" ht="18.75" customHeight="1" x14ac:dyDescent="0.2">
      <c r="A5" s="4">
        <v>3</v>
      </c>
      <c r="B5" s="4" t="s">
        <v>925</v>
      </c>
      <c r="C5" s="4" t="s">
        <v>926</v>
      </c>
      <c r="D5" s="6" t="s">
        <v>2</v>
      </c>
      <c r="E5" s="13" t="s">
        <v>927</v>
      </c>
      <c r="F5" s="14" t="s">
        <v>928</v>
      </c>
      <c r="G5" s="4"/>
      <c r="H5" s="9" t="str">
        <f t="shared" si="0"/>
        <v>เด็กชายบุญญฤทธิ์  แสงสุกใส</v>
      </c>
      <c r="I5" s="9" t="s">
        <v>4766</v>
      </c>
    </row>
    <row r="6" spans="1:9" ht="18.75" customHeight="1" x14ac:dyDescent="0.2">
      <c r="A6" s="4">
        <v>4</v>
      </c>
      <c r="B6" s="4" t="s">
        <v>970</v>
      </c>
      <c r="C6" s="4" t="s">
        <v>971</v>
      </c>
      <c r="D6" s="6" t="s">
        <v>55</v>
      </c>
      <c r="E6" s="13" t="s">
        <v>972</v>
      </c>
      <c r="F6" s="14" t="s">
        <v>973</v>
      </c>
      <c r="G6" s="4"/>
      <c r="H6" s="9" t="str">
        <f t="shared" si="0"/>
        <v>เด็กหญิงกรรณิกา  ใจดี</v>
      </c>
      <c r="I6" s="9" t="s">
        <v>4782</v>
      </c>
    </row>
    <row r="7" spans="1:9" ht="18.75" customHeight="1" x14ac:dyDescent="0.2">
      <c r="A7" s="4">
        <v>5</v>
      </c>
      <c r="B7" s="4" t="s">
        <v>900</v>
      </c>
      <c r="C7" s="4" t="s">
        <v>901</v>
      </c>
      <c r="D7" s="6" t="s">
        <v>2</v>
      </c>
      <c r="E7" s="13" t="s">
        <v>902</v>
      </c>
      <c r="F7" s="14" t="s">
        <v>903</v>
      </c>
      <c r="G7" s="4"/>
      <c r="H7" s="9" t="str">
        <f t="shared" si="0"/>
        <v>เด็กชายพัทธดนย์  จันทะราช</v>
      </c>
      <c r="I7" s="9" t="s">
        <v>4772</v>
      </c>
    </row>
    <row r="8" spans="1:9" ht="18.75" customHeight="1" x14ac:dyDescent="0.2">
      <c r="A8" s="4">
        <v>6</v>
      </c>
      <c r="B8" s="4" t="s">
        <v>904</v>
      </c>
      <c r="C8" s="4" t="s">
        <v>905</v>
      </c>
      <c r="D8" s="6" t="s">
        <v>2</v>
      </c>
      <c r="E8" s="13" t="s">
        <v>906</v>
      </c>
      <c r="F8" s="14" t="s">
        <v>907</v>
      </c>
      <c r="G8" s="4"/>
      <c r="H8" s="9" t="str">
        <f t="shared" si="0"/>
        <v>เด็กชายวิทยา  แก้ววิไลศักดิ์</v>
      </c>
      <c r="I8" s="9" t="s">
        <v>4789</v>
      </c>
    </row>
    <row r="9" spans="1:9" ht="18.75" customHeight="1" x14ac:dyDescent="0.2">
      <c r="A9" s="4">
        <v>7</v>
      </c>
      <c r="B9" s="4" t="s">
        <v>908</v>
      </c>
      <c r="C9" s="4" t="s">
        <v>909</v>
      </c>
      <c r="D9" s="6" t="s">
        <v>2</v>
      </c>
      <c r="E9" s="13" t="s">
        <v>682</v>
      </c>
      <c r="F9" s="14" t="s">
        <v>353</v>
      </c>
      <c r="G9" s="4"/>
      <c r="H9" s="9" t="str">
        <f t="shared" si="0"/>
        <v>เด็กชายณัฐพล  สังข์ทอง</v>
      </c>
      <c r="I9" s="9" t="s">
        <v>4767</v>
      </c>
    </row>
    <row r="10" spans="1:9" ht="18.75" customHeight="1" x14ac:dyDescent="0.2">
      <c r="A10" s="4">
        <v>8</v>
      </c>
      <c r="B10" s="4" t="s">
        <v>910</v>
      </c>
      <c r="C10" s="4" t="s">
        <v>911</v>
      </c>
      <c r="D10" s="6" t="s">
        <v>2</v>
      </c>
      <c r="E10" s="13" t="s">
        <v>912</v>
      </c>
      <c r="F10" s="14" t="s">
        <v>913</v>
      </c>
      <c r="G10" s="4"/>
      <c r="H10" s="9" t="str">
        <f t="shared" si="0"/>
        <v>เด็กชายนครินทร์  นิลโสภา</v>
      </c>
      <c r="I10" s="9" t="s">
        <v>4773</v>
      </c>
    </row>
    <row r="11" spans="1:9" ht="18.75" customHeight="1" x14ac:dyDescent="0.2">
      <c r="A11" s="4">
        <v>9</v>
      </c>
      <c r="B11" s="4" t="s">
        <v>974</v>
      </c>
      <c r="C11" s="4" t="s">
        <v>975</v>
      </c>
      <c r="D11" s="6" t="s">
        <v>55</v>
      </c>
      <c r="E11" s="13" t="s">
        <v>976</v>
      </c>
      <c r="F11" s="14" t="s">
        <v>977</v>
      </c>
      <c r="G11" s="4"/>
      <c r="H11" s="9" t="str">
        <f t="shared" si="0"/>
        <v>เด็กหญิงเอื้อมขวัญ  อยู่สบาย</v>
      </c>
      <c r="I11" s="9" t="s">
        <v>4790</v>
      </c>
    </row>
    <row r="12" spans="1:9" ht="18.75" customHeight="1" x14ac:dyDescent="0.2">
      <c r="A12" s="4">
        <v>10</v>
      </c>
      <c r="B12" s="4" t="s">
        <v>978</v>
      </c>
      <c r="C12" s="4" t="s">
        <v>979</v>
      </c>
      <c r="D12" s="6" t="s">
        <v>55</v>
      </c>
      <c r="E12" s="13" t="s">
        <v>980</v>
      </c>
      <c r="F12" s="14" t="s">
        <v>981</v>
      </c>
      <c r="G12" s="4"/>
      <c r="H12" s="9" t="str">
        <f t="shared" si="0"/>
        <v>เด็กหญิงธณัฐสยาร์  พุกกณะสุต</v>
      </c>
      <c r="I12" s="9" t="s">
        <v>4785</v>
      </c>
    </row>
    <row r="13" spans="1:9" ht="18.75" customHeight="1" x14ac:dyDescent="0.2">
      <c r="A13" s="4">
        <v>11</v>
      </c>
      <c r="B13" s="4" t="s">
        <v>914</v>
      </c>
      <c r="C13" s="4" t="s">
        <v>915</v>
      </c>
      <c r="D13" s="6" t="s">
        <v>2</v>
      </c>
      <c r="E13" s="13" t="s">
        <v>813</v>
      </c>
      <c r="F13" s="14" t="s">
        <v>916</v>
      </c>
      <c r="G13" s="4"/>
      <c r="H13" s="9" t="str">
        <f t="shared" si="0"/>
        <v>เด็กชายภูวดล  ศรีโยธา</v>
      </c>
      <c r="I13" s="9" t="s">
        <v>4768</v>
      </c>
    </row>
    <row r="14" spans="1:9" ht="18.75" customHeight="1" x14ac:dyDescent="0.2">
      <c r="A14" s="4">
        <v>12</v>
      </c>
      <c r="B14" s="4" t="s">
        <v>917</v>
      </c>
      <c r="C14" s="4" t="s">
        <v>918</v>
      </c>
      <c r="D14" s="6" t="s">
        <v>2</v>
      </c>
      <c r="E14" s="13" t="s">
        <v>919</v>
      </c>
      <c r="F14" s="14" t="s">
        <v>920</v>
      </c>
      <c r="G14" s="4"/>
      <c r="H14" s="9" t="str">
        <f t="shared" si="0"/>
        <v>เด็กชายภัทรพล  ปุ๋ยนอก</v>
      </c>
      <c r="I14" s="9" t="s">
        <v>4770</v>
      </c>
    </row>
    <row r="15" spans="1:9" ht="18.75" customHeight="1" x14ac:dyDescent="0.2">
      <c r="A15" s="4">
        <v>13</v>
      </c>
      <c r="B15" s="4" t="s">
        <v>982</v>
      </c>
      <c r="C15" s="4" t="s">
        <v>983</v>
      </c>
      <c r="D15" s="6" t="s">
        <v>55</v>
      </c>
      <c r="E15" s="13" t="s">
        <v>984</v>
      </c>
      <c r="F15" s="14" t="s">
        <v>985</v>
      </c>
      <c r="G15" s="4"/>
      <c r="H15" s="9" t="str">
        <f t="shared" si="0"/>
        <v>เด็กหญิงศศวิมล  พลสวัสดิ์</v>
      </c>
      <c r="I15" s="9" t="s">
        <v>4784</v>
      </c>
    </row>
    <row r="16" spans="1:9" ht="18.75" customHeight="1" x14ac:dyDescent="0.2">
      <c r="A16" s="4">
        <v>14</v>
      </c>
      <c r="B16" s="4" t="s">
        <v>986</v>
      </c>
      <c r="C16" s="4" t="s">
        <v>987</v>
      </c>
      <c r="D16" s="6" t="s">
        <v>55</v>
      </c>
      <c r="E16" s="13" t="s">
        <v>988</v>
      </c>
      <c r="F16" s="14" t="s">
        <v>989</v>
      </c>
      <c r="G16" s="4"/>
      <c r="H16" s="9" t="str">
        <f t="shared" si="0"/>
        <v>เด็กหญิงวรรณภา  ทาเล่</v>
      </c>
      <c r="I16" s="9" t="s">
        <v>4777</v>
      </c>
    </row>
    <row r="17" spans="1:9" ht="18.75" customHeight="1" x14ac:dyDescent="0.2">
      <c r="A17" s="4">
        <v>15</v>
      </c>
      <c r="B17" s="4" t="s">
        <v>990</v>
      </c>
      <c r="C17" s="4" t="s">
        <v>991</v>
      </c>
      <c r="D17" s="6" t="s">
        <v>55</v>
      </c>
      <c r="E17" s="13" t="s">
        <v>992</v>
      </c>
      <c r="F17" s="14" t="s">
        <v>993</v>
      </c>
      <c r="G17" s="4"/>
      <c r="H17" s="9" t="str">
        <f t="shared" si="0"/>
        <v>เด็กหญิงณัฐนรี  ถือธรรม</v>
      </c>
      <c r="I17" s="9" t="s">
        <v>4776</v>
      </c>
    </row>
    <row r="18" spans="1:9" ht="18.75" customHeight="1" x14ac:dyDescent="0.2">
      <c r="A18" s="4">
        <v>16</v>
      </c>
      <c r="B18" s="4" t="s">
        <v>921</v>
      </c>
      <c r="C18" s="4" t="s">
        <v>922</v>
      </c>
      <c r="D18" s="6" t="s">
        <v>2</v>
      </c>
      <c r="E18" s="13" t="s">
        <v>923</v>
      </c>
      <c r="F18" s="14" t="s">
        <v>924</v>
      </c>
      <c r="G18" s="4"/>
      <c r="H18" s="9" t="str">
        <f t="shared" si="0"/>
        <v>เด็กชายวีรภัทร  แสงทอง</v>
      </c>
      <c r="I18" s="9" t="s">
        <v>4771</v>
      </c>
    </row>
    <row r="19" spans="1:9" ht="18.75" customHeight="1" x14ac:dyDescent="0.2">
      <c r="A19" s="4">
        <v>17</v>
      </c>
      <c r="B19" s="4" t="s">
        <v>933</v>
      </c>
      <c r="C19" s="4" t="s">
        <v>934</v>
      </c>
      <c r="D19" s="6" t="s">
        <v>2</v>
      </c>
      <c r="E19" s="13" t="s">
        <v>241</v>
      </c>
      <c r="F19" s="14" t="s">
        <v>935</v>
      </c>
      <c r="G19" s="4"/>
      <c r="H19" s="9" t="str">
        <f t="shared" si="0"/>
        <v>เด็กชายชยพล  พายคง</v>
      </c>
      <c r="I19" s="9" t="s">
        <v>4781</v>
      </c>
    </row>
    <row r="20" spans="1:9" ht="18.75" customHeight="1" x14ac:dyDescent="0.2">
      <c r="A20" s="4">
        <v>18</v>
      </c>
      <c r="B20" s="4" t="s">
        <v>994</v>
      </c>
      <c r="C20" s="4" t="s">
        <v>995</v>
      </c>
      <c r="D20" s="6" t="s">
        <v>55</v>
      </c>
      <c r="E20" s="13" t="s">
        <v>996</v>
      </c>
      <c r="F20" s="14" t="s">
        <v>997</v>
      </c>
      <c r="G20" s="4"/>
      <c r="H20" s="9" t="str">
        <f t="shared" si="0"/>
        <v>เด็กหญิงอัญรินทร์  ศิลปเลิศ</v>
      </c>
      <c r="I20" s="9" t="s">
        <v>4791</v>
      </c>
    </row>
    <row r="21" spans="1:9" ht="18.75" customHeight="1" x14ac:dyDescent="0.2">
      <c r="A21" s="4">
        <v>19</v>
      </c>
      <c r="B21" s="4" t="s">
        <v>936</v>
      </c>
      <c r="C21" s="4" t="s">
        <v>937</v>
      </c>
      <c r="D21" s="6" t="s">
        <v>2</v>
      </c>
      <c r="E21" s="13" t="s">
        <v>938</v>
      </c>
      <c r="F21" s="14" t="s">
        <v>939</v>
      </c>
      <c r="G21" s="4"/>
      <c r="H21" s="9" t="str">
        <f t="shared" si="0"/>
        <v>เด็กชายพีระวัฒน์  จันบุดดี</v>
      </c>
      <c r="I21" s="9" t="s">
        <v>4786</v>
      </c>
    </row>
    <row r="22" spans="1:9" ht="18.75" customHeight="1" x14ac:dyDescent="0.2">
      <c r="A22" s="4">
        <v>20</v>
      </c>
      <c r="B22" s="4" t="s">
        <v>929</v>
      </c>
      <c r="C22" s="4" t="s">
        <v>930</v>
      </c>
      <c r="D22" s="6" t="s">
        <v>2</v>
      </c>
      <c r="E22" s="13" t="s">
        <v>931</v>
      </c>
      <c r="F22" s="14" t="s">
        <v>932</v>
      </c>
      <c r="G22" s="4"/>
      <c r="H22" s="9" t="str">
        <f t="shared" si="0"/>
        <v>เด็กชายนนทวัฒน์  จุลรังศรี</v>
      </c>
      <c r="I22" s="9" t="s">
        <v>4799</v>
      </c>
    </row>
    <row r="23" spans="1:9" ht="18.75" customHeight="1" x14ac:dyDescent="0.2">
      <c r="A23" s="4">
        <v>21</v>
      </c>
      <c r="B23" s="4" t="s">
        <v>948</v>
      </c>
      <c r="C23" s="4" t="s">
        <v>949</v>
      </c>
      <c r="D23" s="6" t="s">
        <v>2</v>
      </c>
      <c r="E23" s="13" t="s">
        <v>950</v>
      </c>
      <c r="F23" s="14" t="s">
        <v>951</v>
      </c>
      <c r="G23" s="4"/>
      <c r="H23" s="9" t="str">
        <f t="shared" si="0"/>
        <v>เด็กชายไอยศิลป์  ตรงติ๋ม</v>
      </c>
      <c r="I23" s="9" t="s">
        <v>4769</v>
      </c>
    </row>
    <row r="24" spans="1:9" ht="18.75" customHeight="1" x14ac:dyDescent="0.2">
      <c r="A24" s="15">
        <v>22</v>
      </c>
      <c r="B24" s="15" t="s">
        <v>952</v>
      </c>
      <c r="C24" s="15" t="s">
        <v>953</v>
      </c>
      <c r="D24" s="17" t="s">
        <v>2</v>
      </c>
      <c r="E24" s="20" t="s">
        <v>4488</v>
      </c>
      <c r="F24" s="19" t="s">
        <v>954</v>
      </c>
      <c r="G24" s="15" t="s">
        <v>4485</v>
      </c>
      <c r="H24" s="9" t="str">
        <f t="shared" si="0"/>
        <v>เด็กชายกราซ  วรชัยสันติกุล</v>
      </c>
      <c r="I24" s="9" t="s">
        <v>4798</v>
      </c>
    </row>
    <row r="25" spans="1:9" ht="18.75" customHeight="1" x14ac:dyDescent="0.2">
      <c r="A25" s="4">
        <v>23</v>
      </c>
      <c r="B25" s="4" t="s">
        <v>955</v>
      </c>
      <c r="C25" s="4" t="s">
        <v>956</v>
      </c>
      <c r="D25" s="6" t="s">
        <v>2</v>
      </c>
      <c r="E25" s="13" t="s">
        <v>957</v>
      </c>
      <c r="F25" s="14" t="s">
        <v>958</v>
      </c>
      <c r="G25" s="4"/>
      <c r="H25" s="9" t="str">
        <f t="shared" si="0"/>
        <v>เด็กชายกฤตพงศ์  หวังผล</v>
      </c>
      <c r="I25" s="9" t="s">
        <v>4792</v>
      </c>
    </row>
    <row r="26" spans="1:9" ht="18.75" customHeight="1" x14ac:dyDescent="0.2">
      <c r="A26" s="4">
        <v>24</v>
      </c>
      <c r="B26" s="4" t="s">
        <v>959</v>
      </c>
      <c r="C26" s="4" t="s">
        <v>960</v>
      </c>
      <c r="D26" s="6" t="s">
        <v>2</v>
      </c>
      <c r="E26" s="13" t="s">
        <v>422</v>
      </c>
      <c r="F26" s="14" t="s">
        <v>961</v>
      </c>
      <c r="G26" s="4"/>
      <c r="H26" s="9" t="str">
        <f t="shared" si="0"/>
        <v>เด็กชายณัฐภูมิ  รวบทองหลาง</v>
      </c>
      <c r="I26" s="9" t="s">
        <v>4793</v>
      </c>
    </row>
    <row r="27" spans="1:9" ht="18.75" customHeight="1" x14ac:dyDescent="0.2">
      <c r="A27" s="4">
        <v>25</v>
      </c>
      <c r="B27" s="4" t="s">
        <v>962</v>
      </c>
      <c r="C27" s="4" t="s">
        <v>963</v>
      </c>
      <c r="D27" s="6" t="s">
        <v>2</v>
      </c>
      <c r="E27" s="13" t="s">
        <v>964</v>
      </c>
      <c r="F27" s="14" t="s">
        <v>965</v>
      </c>
      <c r="G27" s="4"/>
      <c r="H27" s="9" t="str">
        <f t="shared" si="0"/>
        <v>เด็กชายนนทพัทธ์  บุญยฤทธิ์</v>
      </c>
      <c r="I27" s="9" t="s">
        <v>4780</v>
      </c>
    </row>
    <row r="28" spans="1:9" ht="18.75" customHeight="1" x14ac:dyDescent="0.2">
      <c r="A28" s="4">
        <v>26</v>
      </c>
      <c r="B28" s="4" t="s">
        <v>966</v>
      </c>
      <c r="C28" s="4" t="s">
        <v>967</v>
      </c>
      <c r="D28" s="6" t="s">
        <v>2</v>
      </c>
      <c r="E28" s="13" t="s">
        <v>968</v>
      </c>
      <c r="F28" s="14" t="s">
        <v>969</v>
      </c>
      <c r="G28" s="4"/>
      <c r="H28" s="9" t="str">
        <f t="shared" si="0"/>
        <v>เด็กชายเสฎฐิวุฒิ  เรืองบุญสุข</v>
      </c>
      <c r="I28" s="9" t="s">
        <v>4775</v>
      </c>
    </row>
    <row r="29" spans="1:9" ht="18.75" customHeight="1" x14ac:dyDescent="0.2">
      <c r="A29" s="4">
        <v>27</v>
      </c>
      <c r="B29" s="4" t="s">
        <v>998</v>
      </c>
      <c r="C29" s="4" t="s">
        <v>999</v>
      </c>
      <c r="D29" s="6" t="s">
        <v>55</v>
      </c>
      <c r="E29" s="13" t="s">
        <v>1000</v>
      </c>
      <c r="F29" s="14" t="s">
        <v>1001</v>
      </c>
      <c r="G29" s="4"/>
      <c r="H29" s="9" t="str">
        <f t="shared" si="0"/>
        <v>เด็กหญิงฐานิดา  ทรงประวัติ</v>
      </c>
      <c r="I29" s="9" t="s">
        <v>4795</v>
      </c>
    </row>
    <row r="30" spans="1:9" ht="18.75" customHeight="1" x14ac:dyDescent="0.2">
      <c r="A30" s="4">
        <v>28</v>
      </c>
      <c r="B30" s="4" t="s">
        <v>1002</v>
      </c>
      <c r="C30" s="4" t="s">
        <v>1003</v>
      </c>
      <c r="D30" s="6" t="s">
        <v>55</v>
      </c>
      <c r="E30" s="13" t="s">
        <v>1004</v>
      </c>
      <c r="F30" s="14" t="s">
        <v>1005</v>
      </c>
      <c r="G30" s="4"/>
      <c r="H30" s="9" t="str">
        <f t="shared" si="0"/>
        <v>เด็กหญิงฐิตาภา  เนียงสา</v>
      </c>
      <c r="I30" s="9" t="s">
        <v>4794</v>
      </c>
    </row>
    <row r="31" spans="1:9" ht="18.75" customHeight="1" x14ac:dyDescent="0.2">
      <c r="A31" s="4">
        <v>29</v>
      </c>
      <c r="B31" s="4" t="s">
        <v>1006</v>
      </c>
      <c r="C31" s="4" t="s">
        <v>1007</v>
      </c>
      <c r="D31" s="6" t="s">
        <v>55</v>
      </c>
      <c r="E31" s="13" t="s">
        <v>1008</v>
      </c>
      <c r="F31" s="14" t="s">
        <v>1009</v>
      </c>
      <c r="G31" s="4"/>
      <c r="H31" s="9" t="str">
        <f t="shared" si="0"/>
        <v>เด็กหญิงนิชา  เลาะเงิน</v>
      </c>
      <c r="I31" s="9" t="s">
        <v>4796</v>
      </c>
    </row>
    <row r="32" spans="1:9" ht="18.75" customHeight="1" x14ac:dyDescent="0.2">
      <c r="A32" s="4">
        <v>30</v>
      </c>
      <c r="B32" s="4" t="s">
        <v>1010</v>
      </c>
      <c r="C32" s="4" t="s">
        <v>1011</v>
      </c>
      <c r="D32" s="6" t="s">
        <v>55</v>
      </c>
      <c r="E32" s="13" t="s">
        <v>1012</v>
      </c>
      <c r="F32" s="14" t="s">
        <v>1013</v>
      </c>
      <c r="G32" s="4"/>
      <c r="H32" s="9" t="str">
        <f t="shared" si="0"/>
        <v>เด็กหญิงนพรดา  พานทอง</v>
      </c>
      <c r="I32" s="9" t="s">
        <v>4779</v>
      </c>
    </row>
    <row r="33" spans="1:9" ht="18.75" customHeight="1" x14ac:dyDescent="0.2">
      <c r="A33" s="4">
        <v>31</v>
      </c>
      <c r="B33" s="4" t="s">
        <v>1014</v>
      </c>
      <c r="C33" s="4" t="s">
        <v>1015</v>
      </c>
      <c r="D33" s="6" t="s">
        <v>55</v>
      </c>
      <c r="E33" s="13" t="s">
        <v>1016</v>
      </c>
      <c r="F33" s="14" t="s">
        <v>1017</v>
      </c>
      <c r="G33" s="4"/>
      <c r="H33" s="9" t="str">
        <f t="shared" si="0"/>
        <v>เด็กหญิงพลอยนิล  กิจพฤกษ์</v>
      </c>
      <c r="I33" s="9" t="s">
        <v>4778</v>
      </c>
    </row>
    <row r="34" spans="1:9" ht="18.75" customHeight="1" x14ac:dyDescent="0.2">
      <c r="A34" s="4">
        <v>32</v>
      </c>
      <c r="B34" s="4" t="s">
        <v>1018</v>
      </c>
      <c r="C34" s="4" t="s">
        <v>1019</v>
      </c>
      <c r="D34" s="6" t="s">
        <v>55</v>
      </c>
      <c r="E34" s="13" t="s">
        <v>1020</v>
      </c>
      <c r="F34" s="14" t="s">
        <v>899</v>
      </c>
      <c r="G34" s="4"/>
      <c r="H34" s="9" t="str">
        <f t="shared" si="0"/>
        <v>เด็กหญิงสุวรรณหงษ์  คำอรรถ</v>
      </c>
      <c r="I34" s="9" t="s">
        <v>4797</v>
      </c>
    </row>
    <row r="35" spans="1:9" ht="18.75" customHeight="1" x14ac:dyDescent="0.2">
      <c r="A35" s="4">
        <v>33</v>
      </c>
      <c r="B35" s="4" t="s">
        <v>1021</v>
      </c>
      <c r="C35" s="4" t="s">
        <v>1022</v>
      </c>
      <c r="D35" s="6" t="s">
        <v>55</v>
      </c>
      <c r="E35" s="13" t="s">
        <v>1023</v>
      </c>
      <c r="F35" s="14" t="s">
        <v>1024</v>
      </c>
      <c r="G35" s="4"/>
      <c r="H35" s="9" t="str">
        <f t="shared" si="0"/>
        <v>เด็กหญิงชิษณุชา  นันทวงศ์</v>
      </c>
      <c r="I35" s="9" t="s">
        <v>4783</v>
      </c>
    </row>
    <row r="36" spans="1:9" ht="18.75" customHeight="1" x14ac:dyDescent="0.2">
      <c r="A36" s="4">
        <v>34</v>
      </c>
      <c r="B36" s="4" t="s">
        <v>4398</v>
      </c>
      <c r="C36" s="4" t="s">
        <v>4399</v>
      </c>
      <c r="D36" s="6" t="s">
        <v>55</v>
      </c>
      <c r="E36" s="13" t="s">
        <v>379</v>
      </c>
      <c r="F36" s="14" t="s">
        <v>4400</v>
      </c>
      <c r="G36" s="4"/>
      <c r="H36" s="9" t="str">
        <f t="shared" si="0"/>
        <v>เด็กหญิงกนิษฐา  แสนบึง</v>
      </c>
      <c r="I36" s="9" t="s">
        <v>4774</v>
      </c>
    </row>
    <row r="37" spans="1:9" ht="18.75" customHeight="1" x14ac:dyDescent="0.2">
      <c r="A37" s="4">
        <v>35</v>
      </c>
      <c r="B37" s="38"/>
      <c r="C37" s="4"/>
      <c r="D37" s="6"/>
      <c r="E37" s="7"/>
      <c r="F37" s="14"/>
      <c r="G37" s="4"/>
      <c r="H37" s="9"/>
      <c r="I37" s="39"/>
    </row>
    <row r="38" spans="1:9" ht="18.75" customHeight="1" x14ac:dyDescent="0.2">
      <c r="A38" s="4">
        <v>36</v>
      </c>
      <c r="B38" s="4"/>
      <c r="C38" s="4"/>
      <c r="D38" s="6"/>
      <c r="E38" s="7"/>
      <c r="F38" s="14"/>
      <c r="G38" s="4"/>
    </row>
    <row r="39" spans="1:9" ht="18.75" customHeight="1" x14ac:dyDescent="0.2">
      <c r="A39" s="4">
        <v>37</v>
      </c>
      <c r="B39" s="4"/>
      <c r="C39" s="4"/>
      <c r="D39" s="6"/>
      <c r="E39" s="7"/>
      <c r="F39" s="14"/>
      <c r="G39" s="4"/>
    </row>
    <row r="40" spans="1:9" ht="18.75" customHeight="1" x14ac:dyDescent="0.2">
      <c r="A40" s="4">
        <v>38</v>
      </c>
      <c r="B40" s="4"/>
      <c r="C40" s="4"/>
      <c r="D40" s="6"/>
      <c r="E40" s="7"/>
      <c r="F40" s="14"/>
      <c r="G40" s="4"/>
    </row>
    <row r="41" spans="1:9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37">
    <sortCondition ref="I3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3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4489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1025</v>
      </c>
      <c r="C3" s="4" t="s">
        <v>1026</v>
      </c>
      <c r="D3" s="6" t="s">
        <v>2</v>
      </c>
      <c r="E3" s="13" t="s">
        <v>1027</v>
      </c>
      <c r="F3" s="14" t="s">
        <v>1028</v>
      </c>
      <c r="G3" s="4"/>
      <c r="H3" s="9" t="str">
        <f>CONCATENATE(D3,E3,"  ",F3)</f>
        <v>เด็กชายฤชวี  สุดยอด</v>
      </c>
      <c r="I3" s="9" t="s">
        <v>4819</v>
      </c>
    </row>
    <row r="4" spans="1:9" ht="18.75" customHeight="1" x14ac:dyDescent="0.2">
      <c r="A4" s="4">
        <v>2</v>
      </c>
      <c r="B4" s="4" t="s">
        <v>1102</v>
      </c>
      <c r="C4" s="4" t="s">
        <v>1103</v>
      </c>
      <c r="D4" s="6" t="s">
        <v>55</v>
      </c>
      <c r="E4" s="13" t="s">
        <v>1104</v>
      </c>
      <c r="F4" s="14" t="s">
        <v>1105</v>
      </c>
      <c r="G4" s="4"/>
      <c r="H4" s="9" t="str">
        <f t="shared" ref="H4:H43" si="0">CONCATENATE(D4,E4,"  ",F4)</f>
        <v>เด็กหญิงวนาริน  บุญชู</v>
      </c>
      <c r="I4" s="9" t="s">
        <v>4811</v>
      </c>
    </row>
    <row r="5" spans="1:9" ht="18.75" customHeight="1" x14ac:dyDescent="0.2">
      <c r="A5" s="4">
        <v>3</v>
      </c>
      <c r="B5" s="4" t="s">
        <v>1045</v>
      </c>
      <c r="C5" s="4" t="s">
        <v>1046</v>
      </c>
      <c r="D5" s="6" t="s">
        <v>2</v>
      </c>
      <c r="E5" s="13" t="s">
        <v>1047</v>
      </c>
      <c r="F5" s="14" t="s">
        <v>1048</v>
      </c>
      <c r="G5" s="4"/>
      <c r="H5" s="9" t="str">
        <f t="shared" si="0"/>
        <v>เด็กชายณัฐพงศ์  วิหกรัตน์</v>
      </c>
      <c r="I5" s="9" t="s">
        <v>4829</v>
      </c>
    </row>
    <row r="6" spans="1:9" ht="18.75" customHeight="1" x14ac:dyDescent="0.2">
      <c r="A6" s="4">
        <v>4</v>
      </c>
      <c r="B6" s="4" t="s">
        <v>1082</v>
      </c>
      <c r="C6" s="4" t="s">
        <v>1083</v>
      </c>
      <c r="D6" s="6" t="s">
        <v>2</v>
      </c>
      <c r="E6" s="13" t="s">
        <v>1084</v>
      </c>
      <c r="F6" s="14" t="s">
        <v>1085</v>
      </c>
      <c r="G6" s="4"/>
      <c r="H6" s="9" t="str">
        <f t="shared" si="0"/>
        <v>เด็กชายณภัทร  สุนทรกุล</v>
      </c>
      <c r="I6" s="9" t="s">
        <v>4803</v>
      </c>
    </row>
    <row r="7" spans="1:9" ht="18.75" customHeight="1" x14ac:dyDescent="0.2">
      <c r="A7" s="4">
        <v>5</v>
      </c>
      <c r="B7" s="4" t="s">
        <v>1106</v>
      </c>
      <c r="C7" s="4" t="s">
        <v>1107</v>
      </c>
      <c r="D7" s="6" t="s">
        <v>55</v>
      </c>
      <c r="E7" s="13" t="s">
        <v>1108</v>
      </c>
      <c r="F7" s="14" t="s">
        <v>1109</v>
      </c>
      <c r="G7" s="4"/>
      <c r="H7" s="9" t="str">
        <f t="shared" si="0"/>
        <v>เด็กหญิงปรียานุช  ระรื่นรมย์</v>
      </c>
      <c r="I7" s="9" t="s">
        <v>4834</v>
      </c>
    </row>
    <row r="8" spans="1:9" ht="18.75" customHeight="1" x14ac:dyDescent="0.2">
      <c r="A8" s="4">
        <v>6</v>
      </c>
      <c r="B8" s="4" t="s">
        <v>1110</v>
      </c>
      <c r="C8" s="4" t="s">
        <v>1111</v>
      </c>
      <c r="D8" s="6" t="s">
        <v>55</v>
      </c>
      <c r="E8" s="13" t="s">
        <v>1112</v>
      </c>
      <c r="F8" s="14" t="s">
        <v>1113</v>
      </c>
      <c r="G8" s="4"/>
      <c r="H8" s="9" t="str">
        <f t="shared" si="0"/>
        <v>เด็กหญิงวันวิสาข์  อ่อนสมบูรณ์</v>
      </c>
      <c r="I8" s="9" t="s">
        <v>4802</v>
      </c>
    </row>
    <row r="9" spans="1:9" ht="18.75" customHeight="1" x14ac:dyDescent="0.2">
      <c r="A9" s="4">
        <v>7</v>
      </c>
      <c r="B9" s="4" t="s">
        <v>1114</v>
      </c>
      <c r="C9" s="4" t="s">
        <v>1115</v>
      </c>
      <c r="D9" s="6" t="s">
        <v>55</v>
      </c>
      <c r="E9" s="13" t="s">
        <v>1116</v>
      </c>
      <c r="F9" s="14" t="s">
        <v>1040</v>
      </c>
      <c r="G9" s="4"/>
      <c r="H9" s="9" t="str">
        <f t="shared" si="0"/>
        <v>เด็กหญิงรัตนาภรณ์  ใจหล่อ</v>
      </c>
      <c r="I9" s="9" t="s">
        <v>4835</v>
      </c>
    </row>
    <row r="10" spans="1:9" ht="18.75" customHeight="1" x14ac:dyDescent="0.2">
      <c r="A10" s="4">
        <v>8</v>
      </c>
      <c r="B10" s="4" t="s">
        <v>1117</v>
      </c>
      <c r="C10" s="4" t="s">
        <v>1118</v>
      </c>
      <c r="D10" s="6" t="s">
        <v>55</v>
      </c>
      <c r="E10" s="13" t="s">
        <v>1119</v>
      </c>
      <c r="F10" s="14" t="s">
        <v>1120</v>
      </c>
      <c r="G10" s="4"/>
      <c r="H10" s="9" t="str">
        <f t="shared" si="0"/>
        <v>เด็กหญิงนันทิกานต์  คงสำราญ</v>
      </c>
      <c r="I10" s="9" t="s">
        <v>4820</v>
      </c>
    </row>
    <row r="11" spans="1:9" ht="18.75" customHeight="1" x14ac:dyDescent="0.2">
      <c r="A11" s="4">
        <v>9</v>
      </c>
      <c r="B11" s="4" t="s">
        <v>1121</v>
      </c>
      <c r="C11" s="4" t="s">
        <v>1122</v>
      </c>
      <c r="D11" s="6" t="s">
        <v>55</v>
      </c>
      <c r="E11" s="13" t="s">
        <v>1123</v>
      </c>
      <c r="F11" s="14" t="s">
        <v>1124</v>
      </c>
      <c r="G11" s="4"/>
      <c r="H11" s="9" t="str">
        <f t="shared" si="0"/>
        <v>เด็กหญิงปวีณ์ธิดา  สองสุข</v>
      </c>
      <c r="I11" s="9" t="s">
        <v>4832</v>
      </c>
    </row>
    <row r="12" spans="1:9" ht="18.75" customHeight="1" x14ac:dyDescent="0.2">
      <c r="A12" s="4">
        <v>10</v>
      </c>
      <c r="B12" s="4" t="s">
        <v>1049</v>
      </c>
      <c r="C12" s="4" t="s">
        <v>1050</v>
      </c>
      <c r="D12" s="6" t="s">
        <v>2</v>
      </c>
      <c r="E12" s="13" t="s">
        <v>1051</v>
      </c>
      <c r="F12" s="14" t="s">
        <v>1052</v>
      </c>
      <c r="G12" s="4"/>
      <c r="H12" s="9" t="str">
        <f t="shared" si="0"/>
        <v>เด็กชายประพฤทธิ์  ตรีสุทธิผล</v>
      </c>
      <c r="I12" s="9" t="s">
        <v>4836</v>
      </c>
    </row>
    <row r="13" spans="1:9" ht="18.75" customHeight="1" x14ac:dyDescent="0.2">
      <c r="A13" s="4">
        <v>11</v>
      </c>
      <c r="B13" s="4" t="s">
        <v>1053</v>
      </c>
      <c r="C13" s="4" t="s">
        <v>1054</v>
      </c>
      <c r="D13" s="6" t="s">
        <v>2</v>
      </c>
      <c r="E13" s="13" t="s">
        <v>1055</v>
      </c>
      <c r="F13" s="14" t="s">
        <v>1056</v>
      </c>
      <c r="G13" s="4"/>
      <c r="H13" s="9" t="str">
        <f t="shared" si="0"/>
        <v>เด็กชายอนพัชร  สุขประเสริฐ</v>
      </c>
      <c r="I13" s="9" t="s">
        <v>4809</v>
      </c>
    </row>
    <row r="14" spans="1:9" ht="18.75" customHeight="1" x14ac:dyDescent="0.2">
      <c r="A14" s="4">
        <v>12</v>
      </c>
      <c r="B14" s="4" t="s">
        <v>1057</v>
      </c>
      <c r="C14" s="4" t="s">
        <v>1058</v>
      </c>
      <c r="D14" s="6" t="s">
        <v>2</v>
      </c>
      <c r="E14" s="13" t="s">
        <v>1059</v>
      </c>
      <c r="F14" s="14" t="s">
        <v>1060</v>
      </c>
      <c r="G14" s="4"/>
      <c r="H14" s="9" t="str">
        <f t="shared" si="0"/>
        <v>เด็กชายจิติศักดิ์  ใยเมือง</v>
      </c>
      <c r="I14" s="9" t="s">
        <v>4816</v>
      </c>
    </row>
    <row r="15" spans="1:9" ht="18.75" customHeight="1" x14ac:dyDescent="0.2">
      <c r="A15" s="4">
        <v>13</v>
      </c>
      <c r="B15" s="4" t="s">
        <v>1171</v>
      </c>
      <c r="C15" s="4" t="s">
        <v>1172</v>
      </c>
      <c r="D15" s="6" t="s">
        <v>55</v>
      </c>
      <c r="E15" s="13" t="s">
        <v>1173</v>
      </c>
      <c r="F15" s="14" t="s">
        <v>1174</v>
      </c>
      <c r="G15" s="4"/>
      <c r="H15" s="9" t="str">
        <f t="shared" si="0"/>
        <v>เด็กหญิงจันทกานต์  แก้วธนรัชตาภา</v>
      </c>
      <c r="I15" s="9" t="s">
        <v>4840</v>
      </c>
    </row>
    <row r="16" spans="1:9" ht="18.75" customHeight="1" x14ac:dyDescent="0.2">
      <c r="A16" s="4">
        <v>14</v>
      </c>
      <c r="B16" s="4" t="s">
        <v>1125</v>
      </c>
      <c r="C16" s="4" t="s">
        <v>1126</v>
      </c>
      <c r="D16" s="6" t="s">
        <v>55</v>
      </c>
      <c r="E16" s="13" t="s">
        <v>1127</v>
      </c>
      <c r="F16" s="14" t="s">
        <v>1128</v>
      </c>
      <c r="G16" s="4"/>
      <c r="H16" s="9" t="str">
        <f t="shared" si="0"/>
        <v>เด็กหญิงพีชญา  สายเพชร</v>
      </c>
      <c r="I16" s="9" t="s">
        <v>4814</v>
      </c>
    </row>
    <row r="17" spans="1:9" ht="18.75" customHeight="1" x14ac:dyDescent="0.2">
      <c r="A17" s="4">
        <v>15</v>
      </c>
      <c r="B17" s="4" t="s">
        <v>1029</v>
      </c>
      <c r="C17" s="4" t="s">
        <v>1030</v>
      </c>
      <c r="D17" s="6" t="s">
        <v>2</v>
      </c>
      <c r="E17" s="13" t="s">
        <v>1031</v>
      </c>
      <c r="F17" s="14" t="s">
        <v>1032</v>
      </c>
      <c r="G17" s="4"/>
      <c r="H17" s="9" t="str">
        <f t="shared" si="0"/>
        <v>เด็กชายพชร  บุญคุ้ม</v>
      </c>
      <c r="I17" s="9" t="s">
        <v>4828</v>
      </c>
    </row>
    <row r="18" spans="1:9" ht="18.75" customHeight="1" x14ac:dyDescent="0.2">
      <c r="A18" s="4">
        <v>16</v>
      </c>
      <c r="B18" s="4" t="s">
        <v>1129</v>
      </c>
      <c r="C18" s="4" t="s">
        <v>1130</v>
      </c>
      <c r="D18" s="6" t="s">
        <v>55</v>
      </c>
      <c r="E18" s="13" t="s">
        <v>1131</v>
      </c>
      <c r="F18" s="14" t="s">
        <v>1132</v>
      </c>
      <c r="G18" s="4"/>
      <c r="H18" s="9" t="str">
        <f t="shared" si="0"/>
        <v>เด็กหญิงสุพิชชา  สนธิงาม</v>
      </c>
      <c r="I18" s="9" t="s">
        <v>4837</v>
      </c>
    </row>
    <row r="19" spans="1:9" ht="18.75" customHeight="1" x14ac:dyDescent="0.2">
      <c r="A19" s="4">
        <v>17</v>
      </c>
      <c r="B19" s="4" t="s">
        <v>1033</v>
      </c>
      <c r="C19" s="4" t="s">
        <v>1034</v>
      </c>
      <c r="D19" s="6" t="s">
        <v>2</v>
      </c>
      <c r="E19" s="13" t="s">
        <v>1035</v>
      </c>
      <c r="F19" s="14" t="s">
        <v>1036</v>
      </c>
      <c r="G19" s="4"/>
      <c r="H19" s="9" t="str">
        <f t="shared" si="0"/>
        <v>เด็กชายพงษ์พัฒน์  อึ้งเจริญ</v>
      </c>
      <c r="I19" s="9" t="s">
        <v>4823</v>
      </c>
    </row>
    <row r="20" spans="1:9" ht="18.75" customHeight="1" x14ac:dyDescent="0.2">
      <c r="A20" s="4">
        <v>18</v>
      </c>
      <c r="B20" s="4" t="s">
        <v>1160</v>
      </c>
      <c r="C20" s="4" t="s">
        <v>1161</v>
      </c>
      <c r="D20" s="6" t="s">
        <v>55</v>
      </c>
      <c r="E20" s="13" t="s">
        <v>1162</v>
      </c>
      <c r="F20" s="14" t="s">
        <v>1163</v>
      </c>
      <c r="G20" s="4"/>
      <c r="H20" s="9" t="str">
        <f t="shared" si="0"/>
        <v>เด็กหญิงธิดาทิพย์  ใจบุญ</v>
      </c>
      <c r="I20" s="9" t="s">
        <v>4830</v>
      </c>
    </row>
    <row r="21" spans="1:9" ht="18.75" customHeight="1" x14ac:dyDescent="0.2">
      <c r="A21" s="4">
        <v>19</v>
      </c>
      <c r="B21" s="4" t="s">
        <v>1133</v>
      </c>
      <c r="C21" s="4" t="s">
        <v>1134</v>
      </c>
      <c r="D21" s="6" t="s">
        <v>55</v>
      </c>
      <c r="E21" s="13" t="s">
        <v>1135</v>
      </c>
      <c r="F21" s="14" t="s">
        <v>1136</v>
      </c>
      <c r="G21" s="4"/>
      <c r="H21" s="9" t="str">
        <f t="shared" si="0"/>
        <v>เด็กหญิงศุภกานต์  บุญศรี</v>
      </c>
      <c r="I21" s="9" t="s">
        <v>4800</v>
      </c>
    </row>
    <row r="22" spans="1:9" ht="18.75" customHeight="1" x14ac:dyDescent="0.2">
      <c r="A22" s="4">
        <v>20</v>
      </c>
      <c r="B22" s="4" t="s">
        <v>1037</v>
      </c>
      <c r="C22" s="4" t="s">
        <v>1038</v>
      </c>
      <c r="D22" s="6" t="s">
        <v>2</v>
      </c>
      <c r="E22" s="13" t="s">
        <v>1039</v>
      </c>
      <c r="F22" s="14" t="s">
        <v>1040</v>
      </c>
      <c r="G22" s="4"/>
      <c r="H22" s="9" t="str">
        <f t="shared" si="0"/>
        <v>เด็กชายเกรียงไกร  ใจหล่อ</v>
      </c>
      <c r="I22" s="9" t="s">
        <v>4821</v>
      </c>
    </row>
    <row r="23" spans="1:9" ht="18.75" customHeight="1" x14ac:dyDescent="0.2">
      <c r="A23" s="4">
        <v>21</v>
      </c>
      <c r="B23" s="4" t="s">
        <v>1041</v>
      </c>
      <c r="C23" s="4" t="s">
        <v>1042</v>
      </c>
      <c r="D23" s="6" t="s">
        <v>2</v>
      </c>
      <c r="E23" s="13" t="s">
        <v>1043</v>
      </c>
      <c r="F23" s="14" t="s">
        <v>1044</v>
      </c>
      <c r="G23" s="4"/>
      <c r="H23" s="9" t="str">
        <f t="shared" si="0"/>
        <v>เด็กชายธนาดล  จันทร์งาม</v>
      </c>
      <c r="I23" s="9" t="s">
        <v>4810</v>
      </c>
    </row>
    <row r="24" spans="1:9" ht="18.75" customHeight="1" x14ac:dyDescent="0.2">
      <c r="A24" s="4">
        <v>22</v>
      </c>
      <c r="B24" s="4" t="s">
        <v>1061</v>
      </c>
      <c r="C24" s="4" t="s">
        <v>1062</v>
      </c>
      <c r="D24" s="6" t="s">
        <v>2</v>
      </c>
      <c r="E24" s="13" t="s">
        <v>1063</v>
      </c>
      <c r="F24" s="14" t="s">
        <v>1064</v>
      </c>
      <c r="G24" s="4"/>
      <c r="H24" s="9" t="str">
        <f t="shared" si="0"/>
        <v>เด็กชายสิทธิรัตน์  แพนดี</v>
      </c>
      <c r="I24" s="9" t="s">
        <v>4825</v>
      </c>
    </row>
    <row r="25" spans="1:9" ht="18.75" customHeight="1" x14ac:dyDescent="0.2">
      <c r="A25" s="4">
        <v>23</v>
      </c>
      <c r="B25" s="4" t="s">
        <v>1164</v>
      </c>
      <c r="C25" s="4" t="s">
        <v>1165</v>
      </c>
      <c r="D25" s="6" t="s">
        <v>55</v>
      </c>
      <c r="E25" s="13" t="s">
        <v>1166</v>
      </c>
      <c r="F25" s="14" t="s">
        <v>1167</v>
      </c>
      <c r="G25" s="4"/>
      <c r="H25" s="9" t="str">
        <f t="shared" si="0"/>
        <v>เด็กหญิงสรวรรณ  โสภาจร</v>
      </c>
      <c r="I25" s="9" t="s">
        <v>4812</v>
      </c>
    </row>
    <row r="26" spans="1:9" ht="18.75" customHeight="1" x14ac:dyDescent="0.2">
      <c r="A26" s="4">
        <v>24</v>
      </c>
      <c r="B26" s="4" t="s">
        <v>1065</v>
      </c>
      <c r="C26" s="4" t="s">
        <v>1066</v>
      </c>
      <c r="D26" s="6" t="s">
        <v>2</v>
      </c>
      <c r="E26" s="13" t="s">
        <v>1067</v>
      </c>
      <c r="F26" s="14" t="s">
        <v>1068</v>
      </c>
      <c r="G26" s="4"/>
      <c r="H26" s="9" t="str">
        <f t="shared" si="0"/>
        <v>เด็กชายรัชชานนท์  เลขะสุวรรณ</v>
      </c>
      <c r="I26" s="9" t="s">
        <v>4826</v>
      </c>
    </row>
    <row r="27" spans="1:9" ht="18.75" customHeight="1" x14ac:dyDescent="0.2">
      <c r="A27" s="4">
        <v>25</v>
      </c>
      <c r="B27" s="4" t="s">
        <v>1137</v>
      </c>
      <c r="C27" s="4" t="s">
        <v>1138</v>
      </c>
      <c r="D27" s="6" t="s">
        <v>55</v>
      </c>
      <c r="E27" s="13" t="s">
        <v>1139</v>
      </c>
      <c r="F27" s="14" t="s">
        <v>1140</v>
      </c>
      <c r="G27" s="4"/>
      <c r="H27" s="9" t="str">
        <f t="shared" si="0"/>
        <v>เด็กหญิงลภัทรดา  จันทร์พราหมณ์</v>
      </c>
      <c r="I27" s="9" t="s">
        <v>4838</v>
      </c>
    </row>
    <row r="28" spans="1:9" ht="18.75" customHeight="1" x14ac:dyDescent="0.2">
      <c r="A28" s="4">
        <v>26</v>
      </c>
      <c r="B28" s="4" t="s">
        <v>1141</v>
      </c>
      <c r="C28" s="4" t="s">
        <v>1142</v>
      </c>
      <c r="D28" s="6" t="s">
        <v>55</v>
      </c>
      <c r="E28" s="13" t="s">
        <v>179</v>
      </c>
      <c r="F28" s="14" t="s">
        <v>1143</v>
      </c>
      <c r="G28" s="4"/>
      <c r="H28" s="9" t="str">
        <f t="shared" si="0"/>
        <v>เด็กหญิงกัญญาภัค  หาญรบ</v>
      </c>
      <c r="I28" s="9" t="s">
        <v>4817</v>
      </c>
    </row>
    <row r="29" spans="1:9" ht="18.75" customHeight="1" x14ac:dyDescent="0.2">
      <c r="A29" s="4">
        <v>27</v>
      </c>
      <c r="B29" s="4" t="s">
        <v>1144</v>
      </c>
      <c r="C29" s="4" t="s">
        <v>1145</v>
      </c>
      <c r="D29" s="6" t="s">
        <v>55</v>
      </c>
      <c r="E29" s="13" t="s">
        <v>1146</v>
      </c>
      <c r="F29" s="14" t="s">
        <v>1147</v>
      </c>
      <c r="G29" s="4"/>
      <c r="H29" s="9" t="str">
        <f t="shared" si="0"/>
        <v>เด็กหญิงโชติการ์  เจตะสานนท์</v>
      </c>
      <c r="I29" s="9" t="s">
        <v>4831</v>
      </c>
    </row>
    <row r="30" spans="1:9" ht="18.75" customHeight="1" x14ac:dyDescent="0.2">
      <c r="A30" s="4">
        <v>28</v>
      </c>
      <c r="B30" s="4" t="s">
        <v>1148</v>
      </c>
      <c r="C30" s="4" t="s">
        <v>1149</v>
      </c>
      <c r="D30" s="6" t="s">
        <v>55</v>
      </c>
      <c r="E30" s="13" t="s">
        <v>1150</v>
      </c>
      <c r="F30" s="14" t="s">
        <v>1151</v>
      </c>
      <c r="G30" s="4"/>
      <c r="H30" s="9" t="str">
        <f t="shared" si="0"/>
        <v>เด็กหญิงพรพัชชา  สอนกล่อม</v>
      </c>
      <c r="I30" s="9" t="s">
        <v>4833</v>
      </c>
    </row>
    <row r="31" spans="1:9" ht="18.75" customHeight="1" x14ac:dyDescent="0.2">
      <c r="A31" s="4">
        <v>29</v>
      </c>
      <c r="B31" s="4" t="s">
        <v>1152</v>
      </c>
      <c r="C31" s="4" t="s">
        <v>1153</v>
      </c>
      <c r="D31" s="6" t="s">
        <v>2</v>
      </c>
      <c r="E31" s="13" t="s">
        <v>1154</v>
      </c>
      <c r="F31" s="14" t="s">
        <v>1155</v>
      </c>
      <c r="G31" s="4"/>
      <c r="H31" s="9" t="str">
        <f t="shared" si="0"/>
        <v>เด็กชายพัชรพงษ์  ทองจันทร์</v>
      </c>
      <c r="I31" s="9" t="s">
        <v>4807</v>
      </c>
    </row>
    <row r="32" spans="1:9" ht="18.75" customHeight="1" x14ac:dyDescent="0.2">
      <c r="A32" s="4">
        <v>30</v>
      </c>
      <c r="B32" s="4" t="s">
        <v>1069</v>
      </c>
      <c r="C32" s="4" t="s">
        <v>1070</v>
      </c>
      <c r="D32" s="6" t="s">
        <v>2</v>
      </c>
      <c r="E32" s="13" t="s">
        <v>1071</v>
      </c>
      <c r="F32" s="14" t="s">
        <v>1072</v>
      </c>
      <c r="G32" s="4"/>
      <c r="H32" s="9" t="str">
        <f t="shared" si="0"/>
        <v>เด็กชายชญานนท์  ราชสุภา</v>
      </c>
      <c r="I32" s="9" t="s">
        <v>4804</v>
      </c>
    </row>
    <row r="33" spans="1:9" ht="18.75" customHeight="1" x14ac:dyDescent="0.2">
      <c r="A33" s="4">
        <v>31</v>
      </c>
      <c r="B33" s="4" t="s">
        <v>1094</v>
      </c>
      <c r="C33" s="4" t="s">
        <v>1095</v>
      </c>
      <c r="D33" s="6" t="s">
        <v>2</v>
      </c>
      <c r="E33" s="13" t="s">
        <v>1096</v>
      </c>
      <c r="F33" s="14" t="s">
        <v>1097</v>
      </c>
      <c r="G33" s="4"/>
      <c r="H33" s="9" t="str">
        <f t="shared" si="0"/>
        <v>เด็กชายรัตนชัย  สุเทวพร</v>
      </c>
      <c r="I33" s="9" t="s">
        <v>4808</v>
      </c>
    </row>
    <row r="34" spans="1:9" ht="18.75" customHeight="1" x14ac:dyDescent="0.2">
      <c r="A34" s="4">
        <v>32</v>
      </c>
      <c r="B34" s="4" t="s">
        <v>1156</v>
      </c>
      <c r="C34" s="4" t="s">
        <v>1157</v>
      </c>
      <c r="D34" s="6" t="s">
        <v>55</v>
      </c>
      <c r="E34" s="13" t="s">
        <v>1158</v>
      </c>
      <c r="F34" s="14" t="s">
        <v>1159</v>
      </c>
      <c r="G34" s="4"/>
      <c r="H34" s="9" t="str">
        <f t="shared" si="0"/>
        <v>เด็กหญิงนราพร  ชุติมาแสงตระกูล</v>
      </c>
      <c r="I34" s="9" t="s">
        <v>4827</v>
      </c>
    </row>
    <row r="35" spans="1:9" ht="18.75" customHeight="1" x14ac:dyDescent="0.2">
      <c r="A35" s="15">
        <v>33</v>
      </c>
      <c r="B35" s="15" t="s">
        <v>1073</v>
      </c>
      <c r="C35" s="15" t="s">
        <v>1074</v>
      </c>
      <c r="D35" s="17" t="s">
        <v>2</v>
      </c>
      <c r="E35" s="20" t="s">
        <v>1075</v>
      </c>
      <c r="F35" s="19" t="s">
        <v>4491</v>
      </c>
      <c r="G35" s="15" t="s">
        <v>4490</v>
      </c>
      <c r="H35" s="9" t="str">
        <f t="shared" si="0"/>
        <v>เด็กชายธันวา  รักษาเพ็ชร</v>
      </c>
      <c r="I35" s="9" t="s">
        <v>4813</v>
      </c>
    </row>
    <row r="36" spans="1:9" ht="18.75" customHeight="1" x14ac:dyDescent="0.2">
      <c r="A36" s="15">
        <v>34</v>
      </c>
      <c r="B36" s="15" t="s">
        <v>1168</v>
      </c>
      <c r="C36" s="15" t="s">
        <v>1169</v>
      </c>
      <c r="D36" s="17" t="s">
        <v>55</v>
      </c>
      <c r="E36" s="20" t="s">
        <v>1170</v>
      </c>
      <c r="F36" s="19" t="s">
        <v>28</v>
      </c>
      <c r="G36" s="15" t="s">
        <v>4490</v>
      </c>
      <c r="H36" s="9" t="str">
        <f t="shared" si="0"/>
        <v>เด็กหญิงนวพรรณ์  พูนสระน้อย</v>
      </c>
      <c r="I36" s="9" t="s">
        <v>4806</v>
      </c>
    </row>
    <row r="37" spans="1:9" ht="18.75" customHeight="1" x14ac:dyDescent="0.2">
      <c r="A37" s="4">
        <v>35</v>
      </c>
      <c r="B37" s="4" t="s">
        <v>1076</v>
      </c>
      <c r="C37" s="4" t="s">
        <v>1077</v>
      </c>
      <c r="D37" s="6" t="s">
        <v>2</v>
      </c>
      <c r="E37" s="13" t="s">
        <v>1078</v>
      </c>
      <c r="F37" s="14" t="s">
        <v>1079</v>
      </c>
      <c r="G37" s="4"/>
      <c r="H37" s="9" t="str">
        <f t="shared" si="0"/>
        <v>เด็กชายณัฏฐ์  ป้องบุญ</v>
      </c>
      <c r="I37" s="9" t="s">
        <v>4824</v>
      </c>
    </row>
    <row r="38" spans="1:9" ht="18.75" customHeight="1" x14ac:dyDescent="0.2">
      <c r="A38" s="4">
        <v>36</v>
      </c>
      <c r="B38" s="4" t="s">
        <v>1080</v>
      </c>
      <c r="C38" s="4" t="s">
        <v>1081</v>
      </c>
      <c r="D38" s="6" t="s">
        <v>2</v>
      </c>
      <c r="E38" s="13" t="s">
        <v>682</v>
      </c>
      <c r="F38" s="14" t="s">
        <v>290</v>
      </c>
      <c r="G38" s="4"/>
      <c r="H38" s="9" t="str">
        <f t="shared" si="0"/>
        <v>เด็กชายณัฐพล  พุ่มพวง</v>
      </c>
      <c r="I38" s="9" t="s">
        <v>4801</v>
      </c>
    </row>
    <row r="39" spans="1:9" ht="18.75" customHeight="1" x14ac:dyDescent="0.2">
      <c r="A39" s="4">
        <v>37</v>
      </c>
      <c r="B39" s="4" t="s">
        <v>1086</v>
      </c>
      <c r="C39" s="4" t="s">
        <v>1087</v>
      </c>
      <c r="D39" s="6" t="s">
        <v>2</v>
      </c>
      <c r="E39" s="13" t="s">
        <v>1088</v>
      </c>
      <c r="F39" s="14" t="s">
        <v>1089</v>
      </c>
      <c r="G39" s="4"/>
      <c r="H39" s="9" t="str">
        <f t="shared" si="0"/>
        <v>เด็กชายปกรณ์  โนอ๊วบ</v>
      </c>
      <c r="I39" s="9" t="s">
        <v>4805</v>
      </c>
    </row>
    <row r="40" spans="1:9" ht="18.75" customHeight="1" x14ac:dyDescent="0.2">
      <c r="A40" s="4">
        <v>38</v>
      </c>
      <c r="B40" s="4" t="s">
        <v>1090</v>
      </c>
      <c r="C40" s="4" t="s">
        <v>1091</v>
      </c>
      <c r="D40" s="6" t="s">
        <v>2</v>
      </c>
      <c r="E40" s="13" t="s">
        <v>1092</v>
      </c>
      <c r="F40" s="14" t="s">
        <v>1093</v>
      </c>
      <c r="G40" s="4"/>
      <c r="H40" s="9" t="str">
        <f t="shared" si="0"/>
        <v>เด็กชายภูพล  โพธิ์เงิน</v>
      </c>
      <c r="I40" s="9" t="s">
        <v>4818</v>
      </c>
    </row>
    <row r="41" spans="1:9" ht="18.75" customHeight="1" x14ac:dyDescent="0.2">
      <c r="A41" s="4">
        <v>39</v>
      </c>
      <c r="B41" s="4" t="s">
        <v>1175</v>
      </c>
      <c r="C41" s="4" t="s">
        <v>1176</v>
      </c>
      <c r="D41" s="6" t="s">
        <v>55</v>
      </c>
      <c r="E41" s="13" t="s">
        <v>1177</v>
      </c>
      <c r="F41" s="14" t="s">
        <v>513</v>
      </c>
      <c r="G41" s="4"/>
      <c r="H41" s="9" t="str">
        <f t="shared" si="0"/>
        <v>เด็กหญิงฐิติวัลคุ์  จุลอำพันธ์</v>
      </c>
      <c r="I41" s="9" t="s">
        <v>4822</v>
      </c>
    </row>
    <row r="42" spans="1:9" ht="18.75" customHeight="1" x14ac:dyDescent="0.2">
      <c r="A42" s="4">
        <v>40</v>
      </c>
      <c r="B42" s="4" t="s">
        <v>1178</v>
      </c>
      <c r="C42" s="4" t="s">
        <v>1179</v>
      </c>
      <c r="D42" s="6" t="s">
        <v>55</v>
      </c>
      <c r="E42" s="13" t="s">
        <v>1180</v>
      </c>
      <c r="F42" s="14" t="s">
        <v>415</v>
      </c>
      <c r="G42" s="4"/>
      <c r="H42" s="9" t="str">
        <f t="shared" si="0"/>
        <v>เด็กหญิงอริศญา  ล้อมไธสง</v>
      </c>
      <c r="I42" s="9" t="s">
        <v>4815</v>
      </c>
    </row>
    <row r="43" spans="1:9" ht="18.75" customHeight="1" x14ac:dyDescent="0.2">
      <c r="A43" s="4">
        <v>41</v>
      </c>
      <c r="B43" s="4" t="s">
        <v>1098</v>
      </c>
      <c r="C43" s="4" t="s">
        <v>1099</v>
      </c>
      <c r="D43" s="6" t="s">
        <v>2</v>
      </c>
      <c r="E43" s="13" t="s">
        <v>1100</v>
      </c>
      <c r="F43" s="14" t="s">
        <v>1101</v>
      </c>
      <c r="G43" s="4"/>
      <c r="H43" s="9" t="str">
        <f t="shared" si="0"/>
        <v>เด็กชายพงษ์เพชร  เหมือนประสาน</v>
      </c>
      <c r="I43" s="9" t="s">
        <v>4839</v>
      </c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3">
    <sortCondition ref="I3:I43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3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4492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1263</v>
      </c>
      <c r="C3" s="4" t="s">
        <v>1264</v>
      </c>
      <c r="D3" s="6" t="s">
        <v>55</v>
      </c>
      <c r="E3" s="13" t="s">
        <v>1265</v>
      </c>
      <c r="F3" s="14" t="s">
        <v>1105</v>
      </c>
      <c r="G3" s="4"/>
      <c r="H3" s="9" t="str">
        <f>CONCATENATE(D3,E3,"  ",F3)</f>
        <v>เด็กหญิงฉนาทิพย์  บุญชู</v>
      </c>
      <c r="I3" s="9" t="s">
        <v>4857</v>
      </c>
    </row>
    <row r="4" spans="1:9" ht="18.75" customHeight="1" x14ac:dyDescent="0.2">
      <c r="A4" s="4">
        <v>2</v>
      </c>
      <c r="B4" s="4" t="s">
        <v>1266</v>
      </c>
      <c r="C4" s="4" t="s">
        <v>1267</v>
      </c>
      <c r="D4" s="6" t="s">
        <v>55</v>
      </c>
      <c r="E4" s="13" t="s">
        <v>1268</v>
      </c>
      <c r="F4" s="14" t="s">
        <v>1269</v>
      </c>
      <c r="G4" s="4"/>
      <c r="H4" s="9" t="str">
        <f t="shared" ref="H4:H43" si="0">CONCATENATE(D4,E4,"  ",F4)</f>
        <v>เด็กหญิงไพลิน  จับจิตร์</v>
      </c>
      <c r="I4" s="9" t="s">
        <v>4869</v>
      </c>
    </row>
    <row r="5" spans="1:9" ht="18.75" customHeight="1" x14ac:dyDescent="0.2">
      <c r="A5" s="4">
        <v>3</v>
      </c>
      <c r="B5" s="4" t="s">
        <v>1181</v>
      </c>
      <c r="C5" s="4" t="s">
        <v>1182</v>
      </c>
      <c r="D5" s="6" t="s">
        <v>2</v>
      </c>
      <c r="E5" s="13" t="s">
        <v>1183</v>
      </c>
      <c r="F5" s="14" t="s">
        <v>1184</v>
      </c>
      <c r="G5" s="4"/>
      <c r="H5" s="9" t="str">
        <f t="shared" si="0"/>
        <v>เด็กชายสุทธิรัตน์  ปานนาค</v>
      </c>
      <c r="I5" s="9" t="s">
        <v>4876</v>
      </c>
    </row>
    <row r="6" spans="1:9" ht="18.75" customHeight="1" x14ac:dyDescent="0.2">
      <c r="A6" s="4">
        <v>4</v>
      </c>
      <c r="B6" s="4" t="s">
        <v>1185</v>
      </c>
      <c r="C6" s="4" t="s">
        <v>1186</v>
      </c>
      <c r="D6" s="6" t="s">
        <v>2</v>
      </c>
      <c r="E6" s="13" t="s">
        <v>1187</v>
      </c>
      <c r="F6" s="14" t="s">
        <v>1188</v>
      </c>
      <c r="G6" s="4"/>
      <c r="H6" s="9" t="str">
        <f t="shared" si="0"/>
        <v>เด็กชายสุรศักย์  เหมือนงิ้ว</v>
      </c>
      <c r="I6" s="9" t="s">
        <v>4864</v>
      </c>
    </row>
    <row r="7" spans="1:9" ht="18.75" customHeight="1" x14ac:dyDescent="0.2">
      <c r="A7" s="4">
        <v>5</v>
      </c>
      <c r="B7" s="4" t="s">
        <v>1241</v>
      </c>
      <c r="C7" s="4" t="s">
        <v>1242</v>
      </c>
      <c r="D7" s="6" t="s">
        <v>2</v>
      </c>
      <c r="E7" s="13" t="s">
        <v>1243</v>
      </c>
      <c r="F7" s="14" t="s">
        <v>1244</v>
      </c>
      <c r="G7" s="4"/>
      <c r="H7" s="9" t="str">
        <f t="shared" si="0"/>
        <v>เด็กชายศุภวิชญ์  นิลวรรณ</v>
      </c>
      <c r="I7" s="9" t="s">
        <v>4855</v>
      </c>
    </row>
    <row r="8" spans="1:9" ht="18.75" customHeight="1" x14ac:dyDescent="0.2">
      <c r="A8" s="15">
        <v>6</v>
      </c>
      <c r="B8" s="15" t="s">
        <v>1189</v>
      </c>
      <c r="C8" s="15" t="s">
        <v>1190</v>
      </c>
      <c r="D8" s="17" t="s">
        <v>2</v>
      </c>
      <c r="E8" s="20" t="s">
        <v>1191</v>
      </c>
      <c r="F8" s="19" t="s">
        <v>1668</v>
      </c>
      <c r="G8" s="15" t="s">
        <v>4490</v>
      </c>
      <c r="H8" s="9" t="str">
        <f t="shared" si="0"/>
        <v>เด็กชายสหรัตน์  พิทักษ์</v>
      </c>
      <c r="I8" s="9" t="s">
        <v>4860</v>
      </c>
    </row>
    <row r="9" spans="1:9" ht="18.75" customHeight="1" x14ac:dyDescent="0.2">
      <c r="A9" s="4">
        <v>7</v>
      </c>
      <c r="B9" s="4" t="s">
        <v>1274</v>
      </c>
      <c r="C9" s="4" t="s">
        <v>1275</v>
      </c>
      <c r="D9" s="6" t="s">
        <v>55</v>
      </c>
      <c r="E9" s="13" t="s">
        <v>1276</v>
      </c>
      <c r="F9" s="14" t="s">
        <v>1277</v>
      </c>
      <c r="G9" s="4"/>
      <c r="H9" s="9" t="str">
        <f t="shared" si="0"/>
        <v>เด็กหญิงปภาดา  ศรีจวน</v>
      </c>
      <c r="I9" s="9" t="s">
        <v>4849</v>
      </c>
    </row>
    <row r="10" spans="1:9" ht="18.75" customHeight="1" x14ac:dyDescent="0.2">
      <c r="A10" s="4">
        <v>8</v>
      </c>
      <c r="B10" s="4" t="s">
        <v>1193</v>
      </c>
      <c r="C10" s="4" t="s">
        <v>1194</v>
      </c>
      <c r="D10" s="6" t="s">
        <v>2</v>
      </c>
      <c r="E10" s="13" t="s">
        <v>919</v>
      </c>
      <c r="F10" s="14" t="s">
        <v>1195</v>
      </c>
      <c r="G10" s="4"/>
      <c r="H10" s="9" t="str">
        <f t="shared" si="0"/>
        <v>เด็กชายภัทรพล  สุวรรณวงศ์</v>
      </c>
      <c r="I10" s="9" t="s">
        <v>4870</v>
      </c>
    </row>
    <row r="11" spans="1:9" ht="18.75" customHeight="1" x14ac:dyDescent="0.2">
      <c r="A11" s="4">
        <v>9</v>
      </c>
      <c r="B11" s="4" t="s">
        <v>1196</v>
      </c>
      <c r="C11" s="4" t="s">
        <v>1197</v>
      </c>
      <c r="D11" s="6" t="s">
        <v>2</v>
      </c>
      <c r="E11" s="13" t="s">
        <v>1198</v>
      </c>
      <c r="F11" s="14" t="s">
        <v>1199</v>
      </c>
      <c r="G11" s="4"/>
      <c r="H11" s="9" t="str">
        <f t="shared" si="0"/>
        <v>เด็กชายธนะพร  ไชยชนะ</v>
      </c>
      <c r="I11" s="9" t="s">
        <v>4880</v>
      </c>
    </row>
    <row r="12" spans="1:9" ht="18.75" customHeight="1" x14ac:dyDescent="0.2">
      <c r="A12" s="4">
        <v>10</v>
      </c>
      <c r="B12" s="4" t="s">
        <v>1245</v>
      </c>
      <c r="C12" s="4" t="s">
        <v>1246</v>
      </c>
      <c r="D12" s="6" t="s">
        <v>2</v>
      </c>
      <c r="E12" s="13" t="s">
        <v>1247</v>
      </c>
      <c r="F12" s="14" t="s">
        <v>1248</v>
      </c>
      <c r="G12" s="4"/>
      <c r="H12" s="9" t="str">
        <f t="shared" si="0"/>
        <v>เด็กชายเมธัส  สุขเกษม</v>
      </c>
      <c r="I12" s="9" t="s">
        <v>4856</v>
      </c>
    </row>
    <row r="13" spans="1:9" ht="18.75" customHeight="1" x14ac:dyDescent="0.2">
      <c r="A13" s="4">
        <v>11</v>
      </c>
      <c r="B13" s="4" t="s">
        <v>1278</v>
      </c>
      <c r="C13" s="4" t="s">
        <v>1279</v>
      </c>
      <c r="D13" s="6" t="s">
        <v>55</v>
      </c>
      <c r="E13" s="13" t="s">
        <v>1280</v>
      </c>
      <c r="F13" s="14" t="s">
        <v>1281</v>
      </c>
      <c r="G13" s="4"/>
      <c r="H13" s="9" t="str">
        <f t="shared" si="0"/>
        <v>เด็กหญิงวันใส  ชูวงศ์วาลย์</v>
      </c>
      <c r="I13" s="9" t="s">
        <v>4872</v>
      </c>
    </row>
    <row r="14" spans="1:9" ht="18.75" customHeight="1" x14ac:dyDescent="0.2">
      <c r="A14" s="4">
        <v>12</v>
      </c>
      <c r="B14" s="4" t="s">
        <v>1282</v>
      </c>
      <c r="C14" s="4" t="s">
        <v>1283</v>
      </c>
      <c r="D14" s="6" t="s">
        <v>55</v>
      </c>
      <c r="E14" s="13" t="s">
        <v>1284</v>
      </c>
      <c r="F14" s="14" t="s">
        <v>1285</v>
      </c>
      <c r="G14" s="4"/>
      <c r="H14" s="9" t="str">
        <f t="shared" si="0"/>
        <v>เด็กหญิงเมธาพร  เทพรัตนวิชัย</v>
      </c>
      <c r="I14" s="9" t="s">
        <v>4848</v>
      </c>
    </row>
    <row r="15" spans="1:9" ht="18.75" customHeight="1" x14ac:dyDescent="0.2">
      <c r="A15" s="4">
        <v>13</v>
      </c>
      <c r="B15" s="4" t="s">
        <v>1331</v>
      </c>
      <c r="C15" s="4" t="s">
        <v>1332</v>
      </c>
      <c r="D15" s="6" t="s">
        <v>55</v>
      </c>
      <c r="E15" s="13" t="s">
        <v>1333</v>
      </c>
      <c r="F15" s="14" t="s">
        <v>1032</v>
      </c>
      <c r="G15" s="4"/>
      <c r="H15" s="9" t="str">
        <f t="shared" si="0"/>
        <v>เด็กหญิงสุทัตตา  บุญคุ้ม</v>
      </c>
      <c r="I15" s="9" t="s">
        <v>4875</v>
      </c>
    </row>
    <row r="16" spans="1:9" ht="18.75" customHeight="1" x14ac:dyDescent="0.2">
      <c r="A16" s="4">
        <v>14</v>
      </c>
      <c r="B16" s="4" t="s">
        <v>1286</v>
      </c>
      <c r="C16" s="4" t="s">
        <v>1287</v>
      </c>
      <c r="D16" s="6" t="s">
        <v>55</v>
      </c>
      <c r="E16" s="13" t="s">
        <v>92</v>
      </c>
      <c r="F16" s="14" t="s">
        <v>1288</v>
      </c>
      <c r="G16" s="4"/>
      <c r="H16" s="9" t="str">
        <f t="shared" si="0"/>
        <v>เด็กหญิงมนรดา  เติมสวัสดิ์</v>
      </c>
      <c r="I16" s="9" t="s">
        <v>4850</v>
      </c>
    </row>
    <row r="17" spans="1:9" ht="18.75" customHeight="1" x14ac:dyDescent="0.2">
      <c r="A17" s="4">
        <v>15</v>
      </c>
      <c r="B17" s="4" t="s">
        <v>1249</v>
      </c>
      <c r="C17" s="4" t="s">
        <v>1250</v>
      </c>
      <c r="D17" s="6" t="s">
        <v>2</v>
      </c>
      <c r="E17" s="13" t="s">
        <v>233</v>
      </c>
      <c r="F17" s="14" t="s">
        <v>1251</v>
      </c>
      <c r="G17" s="4"/>
      <c r="H17" s="9" t="str">
        <f t="shared" si="0"/>
        <v>เด็กชายณัฐวัฒน์  ชาญอุไร</v>
      </c>
      <c r="I17" s="9" t="s">
        <v>4878</v>
      </c>
    </row>
    <row r="18" spans="1:9" ht="18.75" customHeight="1" x14ac:dyDescent="0.2">
      <c r="A18" s="4">
        <v>16</v>
      </c>
      <c r="B18" s="4" t="s">
        <v>1200</v>
      </c>
      <c r="C18" s="4" t="s">
        <v>1201</v>
      </c>
      <c r="D18" s="6" t="s">
        <v>2</v>
      </c>
      <c r="E18" s="13" t="s">
        <v>1202</v>
      </c>
      <c r="F18" s="14" t="s">
        <v>1203</v>
      </c>
      <c r="G18" s="4"/>
      <c r="H18" s="9" t="str">
        <f t="shared" si="0"/>
        <v>เด็กชายพลพล  วรรณโนมัย</v>
      </c>
      <c r="I18" s="9" t="s">
        <v>4845</v>
      </c>
    </row>
    <row r="19" spans="1:9" ht="18.75" customHeight="1" x14ac:dyDescent="0.2">
      <c r="A19" s="4">
        <v>17</v>
      </c>
      <c r="B19" s="4" t="s">
        <v>1252</v>
      </c>
      <c r="C19" s="4" t="s">
        <v>1253</v>
      </c>
      <c r="D19" s="6" t="s">
        <v>2</v>
      </c>
      <c r="E19" s="13" t="s">
        <v>1254</v>
      </c>
      <c r="F19" s="14" t="s">
        <v>1255</v>
      </c>
      <c r="G19" s="4"/>
      <c r="H19" s="9" t="str">
        <f t="shared" si="0"/>
        <v>เด็กชายกอบชนม์  นาคพุทธ</v>
      </c>
      <c r="I19" s="9" t="s">
        <v>4846</v>
      </c>
    </row>
    <row r="20" spans="1:9" ht="18.75" customHeight="1" x14ac:dyDescent="0.2">
      <c r="A20" s="4">
        <v>18</v>
      </c>
      <c r="B20" s="4" t="s">
        <v>1204</v>
      </c>
      <c r="C20" s="4" t="s">
        <v>1205</v>
      </c>
      <c r="D20" s="6" t="s">
        <v>2</v>
      </c>
      <c r="E20" s="13" t="s">
        <v>1206</v>
      </c>
      <c r="F20" s="14" t="s">
        <v>1207</v>
      </c>
      <c r="G20" s="4"/>
      <c r="H20" s="9" t="str">
        <f t="shared" si="0"/>
        <v>เด็กชายสิริวัฒนา  คุ้มนุ่น</v>
      </c>
      <c r="I20" s="9" t="s">
        <v>4858</v>
      </c>
    </row>
    <row r="21" spans="1:9" ht="18.75" customHeight="1" x14ac:dyDescent="0.2">
      <c r="A21" s="4">
        <v>19</v>
      </c>
      <c r="B21" s="4" t="s">
        <v>1289</v>
      </c>
      <c r="C21" s="4" t="s">
        <v>1290</v>
      </c>
      <c r="D21" s="6" t="s">
        <v>55</v>
      </c>
      <c r="E21" s="13" t="s">
        <v>1291</v>
      </c>
      <c r="F21" s="14" t="s">
        <v>372</v>
      </c>
      <c r="G21" s="4"/>
      <c r="H21" s="9" t="str">
        <f t="shared" si="0"/>
        <v>เด็กหญิงพรศิริ  หัสดิน</v>
      </c>
      <c r="I21" s="9" t="s">
        <v>4843</v>
      </c>
    </row>
    <row r="22" spans="1:9" ht="18.75" customHeight="1" x14ac:dyDescent="0.2">
      <c r="A22" s="4">
        <v>20</v>
      </c>
      <c r="B22" s="4" t="s">
        <v>1256</v>
      </c>
      <c r="C22" s="4" t="s">
        <v>1257</v>
      </c>
      <c r="D22" s="6" t="s">
        <v>2</v>
      </c>
      <c r="E22" s="13" t="s">
        <v>1258</v>
      </c>
      <c r="F22" s="14" t="s">
        <v>1259</v>
      </c>
      <c r="G22" s="4"/>
      <c r="H22" s="9" t="str">
        <f t="shared" si="0"/>
        <v>เด็กชายเตชินท์  โพธิ์ศรี</v>
      </c>
      <c r="I22" s="9" t="s">
        <v>4844</v>
      </c>
    </row>
    <row r="23" spans="1:9" ht="18.75" customHeight="1" x14ac:dyDescent="0.2">
      <c r="A23" s="4">
        <v>21</v>
      </c>
      <c r="B23" s="4" t="s">
        <v>1292</v>
      </c>
      <c r="C23" s="4" t="s">
        <v>1293</v>
      </c>
      <c r="D23" s="6" t="s">
        <v>55</v>
      </c>
      <c r="E23" s="13" t="s">
        <v>1294</v>
      </c>
      <c r="F23" s="14" t="s">
        <v>1295</v>
      </c>
      <c r="G23" s="4"/>
      <c r="H23" s="9" t="str">
        <f t="shared" si="0"/>
        <v>เด็กหญิงปุณยนันท์  แก้วเนียม</v>
      </c>
      <c r="I23" s="9" t="s">
        <v>4871</v>
      </c>
    </row>
    <row r="24" spans="1:9" ht="18.75" customHeight="1" x14ac:dyDescent="0.2">
      <c r="A24" s="4">
        <v>22</v>
      </c>
      <c r="B24" s="4" t="s">
        <v>1300</v>
      </c>
      <c r="C24" s="4" t="s">
        <v>1301</v>
      </c>
      <c r="D24" s="6" t="s">
        <v>55</v>
      </c>
      <c r="E24" s="13" t="s">
        <v>1302</v>
      </c>
      <c r="F24" s="14" t="s">
        <v>1303</v>
      </c>
      <c r="G24" s="4"/>
      <c r="H24" s="9" t="str">
        <f t="shared" si="0"/>
        <v>เด็กหญิงตาธิกา  ศตายุสาธวี</v>
      </c>
      <c r="I24" s="9" t="s">
        <v>4873</v>
      </c>
    </row>
    <row r="25" spans="1:9" ht="18.75" customHeight="1" x14ac:dyDescent="0.2">
      <c r="A25" s="4">
        <v>23</v>
      </c>
      <c r="B25" s="4" t="s">
        <v>1270</v>
      </c>
      <c r="C25" s="4" t="s">
        <v>1271</v>
      </c>
      <c r="D25" s="6" t="s">
        <v>55</v>
      </c>
      <c r="E25" s="13" t="s">
        <v>1272</v>
      </c>
      <c r="F25" s="14" t="s">
        <v>1273</v>
      </c>
      <c r="G25" s="4"/>
      <c r="H25" s="9" t="str">
        <f t="shared" si="0"/>
        <v>เด็กหญิงวาริสรา  พุกศร</v>
      </c>
      <c r="I25" s="9" t="s">
        <v>4865</v>
      </c>
    </row>
    <row r="26" spans="1:9" ht="18.75" customHeight="1" x14ac:dyDescent="0.2">
      <c r="A26" s="4">
        <v>24</v>
      </c>
      <c r="B26" s="4" t="s">
        <v>1208</v>
      </c>
      <c r="C26" s="4" t="s">
        <v>1209</v>
      </c>
      <c r="D26" s="6" t="s">
        <v>2</v>
      </c>
      <c r="E26" s="13" t="s">
        <v>1210</v>
      </c>
      <c r="F26" s="14" t="s">
        <v>85</v>
      </c>
      <c r="G26" s="4"/>
      <c r="H26" s="9" t="str">
        <f t="shared" si="0"/>
        <v>เด็กชายเจษฎา  อู่เกิด</v>
      </c>
      <c r="I26" s="9" t="s">
        <v>4841</v>
      </c>
    </row>
    <row r="27" spans="1:9" ht="18.75" customHeight="1" x14ac:dyDescent="0.2">
      <c r="A27" s="4">
        <v>25</v>
      </c>
      <c r="B27" s="4" t="s">
        <v>1304</v>
      </c>
      <c r="C27" s="4" t="s">
        <v>1305</v>
      </c>
      <c r="D27" s="6" t="s">
        <v>55</v>
      </c>
      <c r="E27" s="13" t="s">
        <v>1306</v>
      </c>
      <c r="F27" s="14" t="s">
        <v>1307</v>
      </c>
      <c r="G27" s="4"/>
      <c r="H27" s="9" t="str">
        <f t="shared" si="0"/>
        <v>เด็กหญิงจันทิมา  อินเขียน</v>
      </c>
      <c r="I27" s="9" t="s">
        <v>4881</v>
      </c>
    </row>
    <row r="28" spans="1:9" ht="18.75" customHeight="1" x14ac:dyDescent="0.2">
      <c r="A28" s="4">
        <v>26</v>
      </c>
      <c r="B28" s="4" t="s">
        <v>1312</v>
      </c>
      <c r="C28" s="4" t="s">
        <v>1313</v>
      </c>
      <c r="D28" s="6" t="s">
        <v>55</v>
      </c>
      <c r="E28" s="13" t="s">
        <v>1314</v>
      </c>
      <c r="F28" s="14" t="s">
        <v>1315</v>
      </c>
      <c r="G28" s="4"/>
      <c r="H28" s="9" t="str">
        <f t="shared" si="0"/>
        <v>เด็กหญิงธัญญารัศม์  พันลา</v>
      </c>
      <c r="I28" s="9" t="s">
        <v>4862</v>
      </c>
    </row>
    <row r="29" spans="1:9" ht="18.75" customHeight="1" x14ac:dyDescent="0.2">
      <c r="A29" s="4">
        <v>27</v>
      </c>
      <c r="B29" s="4" t="s">
        <v>1316</v>
      </c>
      <c r="C29" s="4" t="s">
        <v>1317</v>
      </c>
      <c r="D29" s="6" t="s">
        <v>55</v>
      </c>
      <c r="E29" s="13" t="s">
        <v>285</v>
      </c>
      <c r="F29" s="14" t="s">
        <v>1318</v>
      </c>
      <c r="G29" s="4"/>
      <c r="H29" s="9" t="str">
        <f t="shared" si="0"/>
        <v>เด็กหญิงปนัดดา  สุวรรณลาภา</v>
      </c>
      <c r="I29" s="9" t="s">
        <v>4866</v>
      </c>
    </row>
    <row r="30" spans="1:9" ht="18.75" customHeight="1" x14ac:dyDescent="0.2">
      <c r="A30" s="4">
        <v>28</v>
      </c>
      <c r="B30" s="4" t="s">
        <v>1296</v>
      </c>
      <c r="C30" s="4" t="s">
        <v>1297</v>
      </c>
      <c r="D30" s="6" t="s">
        <v>55</v>
      </c>
      <c r="E30" s="13" t="s">
        <v>1298</v>
      </c>
      <c r="F30" s="14" t="s">
        <v>1299</v>
      </c>
      <c r="G30" s="4"/>
      <c r="H30" s="9" t="str">
        <f t="shared" si="0"/>
        <v>เด็กหญิงอาทิตยา  ใจกล้า</v>
      </c>
      <c r="I30" s="9" t="s">
        <v>4867</v>
      </c>
    </row>
    <row r="31" spans="1:9" ht="18.75" customHeight="1" x14ac:dyDescent="0.2">
      <c r="A31" s="4">
        <v>29</v>
      </c>
      <c r="B31" s="4" t="s">
        <v>1211</v>
      </c>
      <c r="C31" s="4" t="s">
        <v>1212</v>
      </c>
      <c r="D31" s="6" t="s">
        <v>2</v>
      </c>
      <c r="E31" s="13" t="s">
        <v>1213</v>
      </c>
      <c r="F31" s="14" t="s">
        <v>1214</v>
      </c>
      <c r="G31" s="4"/>
      <c r="H31" s="9" t="str">
        <f t="shared" si="0"/>
        <v>เด็กชายจิตวัต  สุธงษา</v>
      </c>
      <c r="I31" s="9" t="s">
        <v>4877</v>
      </c>
    </row>
    <row r="32" spans="1:9" ht="18.75" customHeight="1" x14ac:dyDescent="0.2">
      <c r="A32" s="4">
        <v>30</v>
      </c>
      <c r="B32" s="4" t="s">
        <v>1215</v>
      </c>
      <c r="C32" s="4" t="s">
        <v>1216</v>
      </c>
      <c r="D32" s="6" t="s">
        <v>2</v>
      </c>
      <c r="E32" s="13" t="s">
        <v>1217</v>
      </c>
      <c r="F32" s="14" t="s">
        <v>1218</v>
      </c>
      <c r="G32" s="4"/>
      <c r="H32" s="9" t="str">
        <f t="shared" si="0"/>
        <v>เด็กชายธานิน  จูนิม</v>
      </c>
      <c r="I32" s="9" t="s">
        <v>4847</v>
      </c>
    </row>
    <row r="33" spans="1:9" ht="18.75" customHeight="1" x14ac:dyDescent="0.2">
      <c r="A33" s="4">
        <v>31</v>
      </c>
      <c r="B33" s="4" t="s">
        <v>1219</v>
      </c>
      <c r="C33" s="4" t="s">
        <v>1220</v>
      </c>
      <c r="D33" s="6" t="s">
        <v>2</v>
      </c>
      <c r="E33" s="13" t="s">
        <v>1221</v>
      </c>
      <c r="F33" s="14" t="s">
        <v>1222</v>
      </c>
      <c r="G33" s="4"/>
      <c r="H33" s="9" t="str">
        <f t="shared" si="0"/>
        <v>เด็กชายสุรัก  ฟองอ่อน</v>
      </c>
      <c r="I33" s="9" t="s">
        <v>4861</v>
      </c>
    </row>
    <row r="34" spans="1:9" ht="18.75" customHeight="1" x14ac:dyDescent="0.2">
      <c r="A34" s="4">
        <v>32</v>
      </c>
      <c r="B34" s="4" t="s">
        <v>1223</v>
      </c>
      <c r="C34" s="4" t="s">
        <v>1224</v>
      </c>
      <c r="D34" s="6" t="s">
        <v>2</v>
      </c>
      <c r="E34" s="13" t="s">
        <v>1225</v>
      </c>
      <c r="F34" s="14" t="s">
        <v>294</v>
      </c>
      <c r="G34" s="4"/>
      <c r="H34" s="9" t="str">
        <f t="shared" si="0"/>
        <v>เด็กชายเพิ่มโชค  -</v>
      </c>
      <c r="I34" s="9" t="s">
        <v>4859</v>
      </c>
    </row>
    <row r="35" spans="1:9" ht="18.75" customHeight="1" x14ac:dyDescent="0.2">
      <c r="A35" s="4">
        <v>33</v>
      </c>
      <c r="B35" s="4" t="s">
        <v>1226</v>
      </c>
      <c r="C35" s="4" t="s">
        <v>1227</v>
      </c>
      <c r="D35" s="6" t="s">
        <v>2</v>
      </c>
      <c r="E35" s="13" t="s">
        <v>1228</v>
      </c>
      <c r="F35" s="14" t="s">
        <v>1229</v>
      </c>
      <c r="G35" s="4"/>
      <c r="H35" s="9" t="str">
        <f t="shared" si="0"/>
        <v>เด็กชายอรุณากร  โคตสำราญ</v>
      </c>
      <c r="I35" s="9" t="s">
        <v>4842</v>
      </c>
    </row>
    <row r="36" spans="1:9" ht="18.75" customHeight="1" x14ac:dyDescent="0.2">
      <c r="A36" s="4">
        <v>34</v>
      </c>
      <c r="B36" s="4" t="s">
        <v>1308</v>
      </c>
      <c r="C36" s="4" t="s">
        <v>1309</v>
      </c>
      <c r="D36" s="6" t="s">
        <v>55</v>
      </c>
      <c r="E36" s="13" t="s">
        <v>1310</v>
      </c>
      <c r="F36" s="14" t="s">
        <v>1311</v>
      </c>
      <c r="G36" s="4"/>
      <c r="H36" s="9" t="str">
        <f t="shared" si="0"/>
        <v>เด็กหญิงอคัมย์สิริ  ทิพย์มณฑา</v>
      </c>
      <c r="I36" s="9" t="s">
        <v>4854</v>
      </c>
    </row>
    <row r="37" spans="1:9" ht="18.75" customHeight="1" x14ac:dyDescent="0.2">
      <c r="A37" s="4">
        <v>35</v>
      </c>
      <c r="B37" s="4" t="s">
        <v>1230</v>
      </c>
      <c r="C37" s="4" t="s">
        <v>1231</v>
      </c>
      <c r="D37" s="6" t="s">
        <v>2</v>
      </c>
      <c r="E37" s="13" t="s">
        <v>1232</v>
      </c>
      <c r="F37" s="14" t="s">
        <v>81</v>
      </c>
      <c r="G37" s="4"/>
      <c r="H37" s="9" t="str">
        <f t="shared" si="0"/>
        <v>เด็กชายภูมินทร์  แก้วเนตร</v>
      </c>
      <c r="I37" s="9" t="s">
        <v>4852</v>
      </c>
    </row>
    <row r="38" spans="1:9" ht="18.75" customHeight="1" x14ac:dyDescent="0.2">
      <c r="A38" s="4">
        <v>36</v>
      </c>
      <c r="B38" s="4" t="s">
        <v>1233</v>
      </c>
      <c r="C38" s="4" t="s">
        <v>1234</v>
      </c>
      <c r="D38" s="6" t="s">
        <v>2</v>
      </c>
      <c r="E38" s="13" t="s">
        <v>1235</v>
      </c>
      <c r="F38" s="14" t="s">
        <v>1236</v>
      </c>
      <c r="G38" s="4"/>
      <c r="H38" s="9" t="str">
        <f t="shared" si="0"/>
        <v>เด็กชายจิรายุ  เสาวภาคพฤกษ์</v>
      </c>
      <c r="I38" s="9" t="s">
        <v>4851</v>
      </c>
    </row>
    <row r="39" spans="1:9" ht="18.75" customHeight="1" x14ac:dyDescent="0.2">
      <c r="A39" s="4">
        <v>37</v>
      </c>
      <c r="B39" s="4" t="s">
        <v>1319</v>
      </c>
      <c r="C39" s="4" t="s">
        <v>1320</v>
      </c>
      <c r="D39" s="6" t="s">
        <v>55</v>
      </c>
      <c r="E39" s="13" t="s">
        <v>1321</v>
      </c>
      <c r="F39" s="14" t="s">
        <v>1322</v>
      </c>
      <c r="G39" s="4"/>
      <c r="H39" s="9" t="str">
        <f t="shared" si="0"/>
        <v>เด็กหญิงปนัสยา  ชอบธรรม</v>
      </c>
      <c r="I39" s="9" t="s">
        <v>4863</v>
      </c>
    </row>
    <row r="40" spans="1:9" ht="18.75" customHeight="1" x14ac:dyDescent="0.2">
      <c r="A40" s="4">
        <v>38</v>
      </c>
      <c r="B40" s="4" t="s">
        <v>1237</v>
      </c>
      <c r="C40" s="4" t="s">
        <v>1238</v>
      </c>
      <c r="D40" s="6" t="s">
        <v>2</v>
      </c>
      <c r="E40" s="13" t="s">
        <v>1239</v>
      </c>
      <c r="F40" s="14" t="s">
        <v>1240</v>
      </c>
      <c r="G40" s="4"/>
      <c r="H40" s="9" t="str">
        <f t="shared" si="0"/>
        <v>เด็กชายศรัณยู  อารีย์</v>
      </c>
      <c r="I40" s="9" t="s">
        <v>4853</v>
      </c>
    </row>
    <row r="41" spans="1:9" ht="18.75" customHeight="1" x14ac:dyDescent="0.2">
      <c r="A41" s="4">
        <v>39</v>
      </c>
      <c r="B41" s="4" t="s">
        <v>1323</v>
      </c>
      <c r="C41" s="4" t="s">
        <v>1324</v>
      </c>
      <c r="D41" s="6" t="s">
        <v>55</v>
      </c>
      <c r="E41" s="13" t="s">
        <v>1325</v>
      </c>
      <c r="F41" s="14" t="s">
        <v>1326</v>
      </c>
      <c r="G41" s="4"/>
      <c r="H41" s="9" t="str">
        <f t="shared" si="0"/>
        <v>เด็กหญิงอัฐชิษฐา  ฤาชาคำ</v>
      </c>
      <c r="I41" s="9" t="s">
        <v>4874</v>
      </c>
    </row>
    <row r="42" spans="1:9" ht="18.75" customHeight="1" x14ac:dyDescent="0.2">
      <c r="A42" s="4">
        <v>40</v>
      </c>
      <c r="B42" s="4" t="s">
        <v>1260</v>
      </c>
      <c r="C42" s="4" t="s">
        <v>1261</v>
      </c>
      <c r="D42" s="6" t="s">
        <v>2</v>
      </c>
      <c r="E42" s="13" t="s">
        <v>1262</v>
      </c>
      <c r="F42" s="14" t="s">
        <v>802</v>
      </c>
      <c r="G42" s="4"/>
      <c r="H42" s="9" t="str">
        <f t="shared" si="0"/>
        <v>เด็กชายปิยกร  พูลเจริญ</v>
      </c>
      <c r="I42" s="9" t="s">
        <v>4879</v>
      </c>
    </row>
    <row r="43" spans="1:9" ht="18.75" customHeight="1" x14ac:dyDescent="0.2">
      <c r="A43" s="4">
        <v>41</v>
      </c>
      <c r="B43" s="4" t="s">
        <v>1327</v>
      </c>
      <c r="C43" s="4" t="s">
        <v>1328</v>
      </c>
      <c r="D43" s="6" t="s">
        <v>55</v>
      </c>
      <c r="E43" s="13" t="s">
        <v>1329</v>
      </c>
      <c r="F43" s="14" t="s">
        <v>1330</v>
      </c>
      <c r="G43" s="4"/>
      <c r="H43" s="9" t="str">
        <f t="shared" si="0"/>
        <v>เด็กหญิงชาลิษา  ไชยทอง</v>
      </c>
      <c r="I43" s="9" t="s">
        <v>4868</v>
      </c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3">
    <sortCondition ref="I3:I43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topLeftCell="A2" zoomScaleNormal="100" zoomScaleSheetLayoutView="100" workbookViewId="0">
      <selection activeCell="I3" sqref="I3:I41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4493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1334</v>
      </c>
      <c r="C3" s="4" t="s">
        <v>1335</v>
      </c>
      <c r="D3" s="6" t="s">
        <v>2</v>
      </c>
      <c r="E3" s="13" t="s">
        <v>1336</v>
      </c>
      <c r="F3" s="14" t="s">
        <v>81</v>
      </c>
      <c r="G3" s="4"/>
      <c r="H3" s="9" t="str">
        <f>CONCATENATE(D3,E3,"  ",F3)</f>
        <v>เด็กชายวรยศ  แก้วเนตร</v>
      </c>
      <c r="I3" s="9" t="s">
        <v>4906</v>
      </c>
    </row>
    <row r="4" spans="1:9" ht="18.75" customHeight="1" x14ac:dyDescent="0.2">
      <c r="A4" s="4">
        <v>2</v>
      </c>
      <c r="B4" s="4" t="s">
        <v>1337</v>
      </c>
      <c r="C4" s="4" t="s">
        <v>1338</v>
      </c>
      <c r="D4" s="6" t="s">
        <v>2</v>
      </c>
      <c r="E4" s="13" t="s">
        <v>1339</v>
      </c>
      <c r="F4" s="14" t="s">
        <v>1340</v>
      </c>
      <c r="G4" s="4"/>
      <c r="H4" s="9" t="str">
        <f t="shared" ref="H4:H41" si="0">CONCATENATE(D4,E4,"  ",F4)</f>
        <v>เด็กชายบุญหลาย  สุขเทพ</v>
      </c>
      <c r="I4" s="9" t="s">
        <v>4904</v>
      </c>
    </row>
    <row r="5" spans="1:9" ht="18.75" customHeight="1" x14ac:dyDescent="0.2">
      <c r="A5" s="4">
        <v>3</v>
      </c>
      <c r="B5" s="4" t="s">
        <v>1345</v>
      </c>
      <c r="C5" s="4" t="s">
        <v>1346</v>
      </c>
      <c r="D5" s="6" t="s">
        <v>2</v>
      </c>
      <c r="E5" s="13" t="s">
        <v>1347</v>
      </c>
      <c r="F5" s="14" t="s">
        <v>1348</v>
      </c>
      <c r="G5" s="4"/>
      <c r="H5" s="9" t="str">
        <f t="shared" si="0"/>
        <v>เด็กชายนรินทร์ธัช  ทนงค์</v>
      </c>
      <c r="I5" s="9" t="s">
        <v>4911</v>
      </c>
    </row>
    <row r="6" spans="1:9" ht="18.75" customHeight="1" x14ac:dyDescent="0.2">
      <c r="A6" s="4">
        <v>4</v>
      </c>
      <c r="B6" s="4" t="s">
        <v>1349</v>
      </c>
      <c r="C6" s="4" t="s">
        <v>1350</v>
      </c>
      <c r="D6" s="6" t="s">
        <v>2</v>
      </c>
      <c r="E6" s="13" t="s">
        <v>1351</v>
      </c>
      <c r="F6" s="14" t="s">
        <v>1352</v>
      </c>
      <c r="G6" s="4"/>
      <c r="H6" s="9" t="str">
        <f t="shared" si="0"/>
        <v>เด็กชายพีระพงษ์  หุ่นทอง</v>
      </c>
      <c r="I6" s="9" t="s">
        <v>4916</v>
      </c>
    </row>
    <row r="7" spans="1:9" ht="18.75" customHeight="1" x14ac:dyDescent="0.2">
      <c r="A7" s="4">
        <v>5</v>
      </c>
      <c r="B7" s="4" t="s">
        <v>1470</v>
      </c>
      <c r="C7" s="4" t="s">
        <v>1471</v>
      </c>
      <c r="D7" s="6" t="s">
        <v>55</v>
      </c>
      <c r="E7" s="13" t="s">
        <v>1472</v>
      </c>
      <c r="F7" s="14" t="s">
        <v>1473</v>
      </c>
      <c r="G7" s="4"/>
      <c r="H7" s="9" t="str">
        <f t="shared" si="0"/>
        <v>เด็กหญิงชลิษา  บุญมา</v>
      </c>
      <c r="I7" s="9" t="s">
        <v>4891</v>
      </c>
    </row>
    <row r="8" spans="1:9" ht="18.75" customHeight="1" x14ac:dyDescent="0.2">
      <c r="A8" s="4">
        <v>6</v>
      </c>
      <c r="B8" s="4" t="s">
        <v>1417</v>
      </c>
      <c r="C8" s="4" t="s">
        <v>1418</v>
      </c>
      <c r="D8" s="6" t="s">
        <v>55</v>
      </c>
      <c r="E8" s="13" t="s">
        <v>1419</v>
      </c>
      <c r="F8" s="14" t="s">
        <v>1420</v>
      </c>
      <c r="G8" s="4"/>
      <c r="H8" s="9" t="str">
        <f t="shared" si="0"/>
        <v>เด็กหญิงจีรนันท์  หล้าคำ</v>
      </c>
      <c r="I8" s="9" t="s">
        <v>4909</v>
      </c>
    </row>
    <row r="9" spans="1:9" ht="18.75" customHeight="1" x14ac:dyDescent="0.2">
      <c r="A9" s="4">
        <v>7</v>
      </c>
      <c r="B9" s="4" t="s">
        <v>1421</v>
      </c>
      <c r="C9" s="4" t="s">
        <v>1422</v>
      </c>
      <c r="D9" s="6" t="s">
        <v>55</v>
      </c>
      <c r="E9" s="13" t="s">
        <v>1423</v>
      </c>
      <c r="F9" s="14" t="s">
        <v>242</v>
      </c>
      <c r="G9" s="4"/>
      <c r="H9" s="9" t="str">
        <f t="shared" si="0"/>
        <v>เด็กหญิงพิรภา  บุญเพ็ง</v>
      </c>
      <c r="I9" s="9" t="s">
        <v>4903</v>
      </c>
    </row>
    <row r="10" spans="1:9" ht="18.75" customHeight="1" x14ac:dyDescent="0.2">
      <c r="A10" s="4">
        <v>8</v>
      </c>
      <c r="B10" s="4" t="s">
        <v>1424</v>
      </c>
      <c r="C10" s="4" t="s">
        <v>1425</v>
      </c>
      <c r="D10" s="6" t="s">
        <v>55</v>
      </c>
      <c r="E10" s="13" t="s">
        <v>1426</v>
      </c>
      <c r="F10" s="14" t="s">
        <v>1427</v>
      </c>
      <c r="G10" s="4"/>
      <c r="H10" s="9" t="str">
        <f t="shared" si="0"/>
        <v>เด็กหญิงรติมา  ผาสุข</v>
      </c>
      <c r="I10" s="9" t="s">
        <v>4918</v>
      </c>
    </row>
    <row r="11" spans="1:9" ht="18.75" customHeight="1" x14ac:dyDescent="0.2">
      <c r="A11" s="4">
        <v>9</v>
      </c>
      <c r="B11" s="4" t="s">
        <v>1353</v>
      </c>
      <c r="C11" s="4" t="s">
        <v>1354</v>
      </c>
      <c r="D11" s="6" t="s">
        <v>2</v>
      </c>
      <c r="E11" s="13" t="s">
        <v>1355</v>
      </c>
      <c r="F11" s="14" t="s">
        <v>172</v>
      </c>
      <c r="G11" s="4"/>
      <c r="H11" s="9" t="str">
        <f t="shared" si="0"/>
        <v>เด็กชายสุรพล  เหวยรัมย์</v>
      </c>
      <c r="I11" s="9" t="s">
        <v>4884</v>
      </c>
    </row>
    <row r="12" spans="1:9" ht="18.75" customHeight="1" x14ac:dyDescent="0.2">
      <c r="A12" s="4">
        <v>10</v>
      </c>
      <c r="B12" s="4" t="s">
        <v>1356</v>
      </c>
      <c r="C12" s="4" t="s">
        <v>1357</v>
      </c>
      <c r="D12" s="6" t="s">
        <v>2</v>
      </c>
      <c r="E12" s="13" t="s">
        <v>249</v>
      </c>
      <c r="F12" s="14" t="s">
        <v>1358</v>
      </c>
      <c r="G12" s="4"/>
      <c r="H12" s="9" t="str">
        <f t="shared" si="0"/>
        <v>เด็กชายธนเดช  เรือนภู่</v>
      </c>
      <c r="I12" s="9" t="s">
        <v>4883</v>
      </c>
    </row>
    <row r="13" spans="1:9" ht="18.75" customHeight="1" x14ac:dyDescent="0.2">
      <c r="A13" s="4">
        <v>11</v>
      </c>
      <c r="B13" s="4" t="s">
        <v>1428</v>
      </c>
      <c r="C13" s="4" t="s">
        <v>1429</v>
      </c>
      <c r="D13" s="6" t="s">
        <v>55</v>
      </c>
      <c r="E13" s="13" t="s">
        <v>1430</v>
      </c>
      <c r="F13" s="14" t="s">
        <v>1431</v>
      </c>
      <c r="G13" s="4"/>
      <c r="H13" s="9" t="str">
        <f t="shared" si="0"/>
        <v>เด็กหญิงวิมลภัทร  สุวรรณนัง</v>
      </c>
      <c r="I13" s="9" t="s">
        <v>4913</v>
      </c>
    </row>
    <row r="14" spans="1:9" ht="18.75" customHeight="1" x14ac:dyDescent="0.2">
      <c r="A14" s="4">
        <v>12</v>
      </c>
      <c r="B14" s="4" t="s">
        <v>1432</v>
      </c>
      <c r="C14" s="4" t="s">
        <v>1433</v>
      </c>
      <c r="D14" s="6" t="s">
        <v>55</v>
      </c>
      <c r="E14" s="13" t="s">
        <v>1434</v>
      </c>
      <c r="F14" s="14" t="s">
        <v>1435</v>
      </c>
      <c r="G14" s="4"/>
      <c r="H14" s="9" t="str">
        <f t="shared" si="0"/>
        <v>เด็กหญิงเมษา  ปทุมดำรงค์</v>
      </c>
      <c r="I14" s="9" t="s">
        <v>4902</v>
      </c>
    </row>
    <row r="15" spans="1:9" ht="18.75" customHeight="1" x14ac:dyDescent="0.2">
      <c r="A15" s="4">
        <v>13</v>
      </c>
      <c r="B15" s="4" t="s">
        <v>1436</v>
      </c>
      <c r="C15" s="4" t="s">
        <v>1437</v>
      </c>
      <c r="D15" s="6" t="s">
        <v>55</v>
      </c>
      <c r="E15" s="13" t="s">
        <v>1438</v>
      </c>
      <c r="F15" s="14" t="s">
        <v>1439</v>
      </c>
      <c r="G15" s="4"/>
      <c r="H15" s="9" t="str">
        <f t="shared" si="0"/>
        <v>เด็กหญิงผุดผ่อง  ร่วมชาติ</v>
      </c>
      <c r="I15" s="9" t="s">
        <v>4914</v>
      </c>
    </row>
    <row r="16" spans="1:9" ht="18.75" customHeight="1" x14ac:dyDescent="0.2">
      <c r="A16" s="4">
        <v>14</v>
      </c>
      <c r="B16" s="4" t="s">
        <v>1359</v>
      </c>
      <c r="C16" s="4" t="s">
        <v>1360</v>
      </c>
      <c r="D16" s="6" t="s">
        <v>2</v>
      </c>
      <c r="E16" s="13" t="s">
        <v>1361</v>
      </c>
      <c r="F16" s="14" t="s">
        <v>1362</v>
      </c>
      <c r="G16" s="4"/>
      <c r="H16" s="9" t="str">
        <f t="shared" si="0"/>
        <v>เด็กชายวรวัฒน์  โคตรพันธ์</v>
      </c>
      <c r="I16" s="9" t="s">
        <v>4885</v>
      </c>
    </row>
    <row r="17" spans="1:9" ht="18.75" customHeight="1" x14ac:dyDescent="0.2">
      <c r="A17" s="4">
        <v>15</v>
      </c>
      <c r="B17" s="4" t="s">
        <v>1363</v>
      </c>
      <c r="C17" s="4" t="s">
        <v>1364</v>
      </c>
      <c r="D17" s="6" t="s">
        <v>2</v>
      </c>
      <c r="E17" s="13" t="s">
        <v>1365</v>
      </c>
      <c r="F17" s="14" t="s">
        <v>1366</v>
      </c>
      <c r="G17" s="4"/>
      <c r="H17" s="9" t="str">
        <f t="shared" si="0"/>
        <v>เด็กชายพุทธวัฒน์  เพชรปราณี</v>
      </c>
      <c r="I17" s="9" t="s">
        <v>4896</v>
      </c>
    </row>
    <row r="18" spans="1:9" ht="18.75" customHeight="1" x14ac:dyDescent="0.2">
      <c r="A18" s="4">
        <v>16</v>
      </c>
      <c r="B18" s="4" t="s">
        <v>1367</v>
      </c>
      <c r="C18" s="4" t="s">
        <v>1368</v>
      </c>
      <c r="D18" s="6" t="s">
        <v>2</v>
      </c>
      <c r="E18" s="13" t="s">
        <v>1369</v>
      </c>
      <c r="F18" s="14" t="s">
        <v>1370</v>
      </c>
      <c r="G18" s="4"/>
      <c r="H18" s="9" t="str">
        <f t="shared" si="0"/>
        <v>เด็กชายอนิวัตติ์  เจริญสุข</v>
      </c>
      <c r="I18" s="9" t="s">
        <v>4917</v>
      </c>
    </row>
    <row r="19" spans="1:9" ht="18.75" customHeight="1" x14ac:dyDescent="0.2">
      <c r="A19" s="4">
        <v>17</v>
      </c>
      <c r="B19" s="4" t="s">
        <v>1440</v>
      </c>
      <c r="C19" s="4" t="s">
        <v>1441</v>
      </c>
      <c r="D19" s="6" t="s">
        <v>55</v>
      </c>
      <c r="E19" s="13" t="s">
        <v>1442</v>
      </c>
      <c r="F19" s="14" t="s">
        <v>1443</v>
      </c>
      <c r="G19" s="4"/>
      <c r="H19" s="9" t="str">
        <f t="shared" si="0"/>
        <v>เด็กหญิงพัชราภา  ฟองดี</v>
      </c>
      <c r="I19" s="9" t="s">
        <v>4882</v>
      </c>
    </row>
    <row r="20" spans="1:9" ht="18.75" customHeight="1" x14ac:dyDescent="0.2">
      <c r="A20" s="4">
        <v>18</v>
      </c>
      <c r="B20" s="4" t="s">
        <v>1444</v>
      </c>
      <c r="C20" s="4" t="s">
        <v>1445</v>
      </c>
      <c r="D20" s="6" t="s">
        <v>55</v>
      </c>
      <c r="E20" s="13" t="s">
        <v>1446</v>
      </c>
      <c r="F20" s="14" t="s">
        <v>1447</v>
      </c>
      <c r="G20" s="4"/>
      <c r="H20" s="9" t="str">
        <f t="shared" si="0"/>
        <v>เด็กหญิงศรัญญา  ตาพล</v>
      </c>
      <c r="I20" s="9" t="s">
        <v>4895</v>
      </c>
    </row>
    <row r="21" spans="1:9" ht="18.75" customHeight="1" x14ac:dyDescent="0.2">
      <c r="A21" s="4">
        <v>19</v>
      </c>
      <c r="B21" s="4" t="s">
        <v>1448</v>
      </c>
      <c r="C21" s="4" t="s">
        <v>1449</v>
      </c>
      <c r="D21" s="6" t="s">
        <v>55</v>
      </c>
      <c r="E21" s="13" t="s">
        <v>1450</v>
      </c>
      <c r="F21" s="14" t="s">
        <v>1451</v>
      </c>
      <c r="G21" s="4"/>
      <c r="H21" s="9" t="str">
        <f t="shared" si="0"/>
        <v>เด็กหญิงณัฏฐ์ธิดา  ยศบรรดาศักดิ์</v>
      </c>
      <c r="I21" s="9" t="s">
        <v>4901</v>
      </c>
    </row>
    <row r="22" spans="1:9" ht="18.75" customHeight="1" x14ac:dyDescent="0.2">
      <c r="A22" s="4">
        <v>20</v>
      </c>
      <c r="B22" s="4" t="s">
        <v>1409</v>
      </c>
      <c r="C22" s="4" t="s">
        <v>1410</v>
      </c>
      <c r="D22" s="6" t="s">
        <v>2</v>
      </c>
      <c r="E22" s="13" t="s">
        <v>221</v>
      </c>
      <c r="F22" s="14" t="s">
        <v>1411</v>
      </c>
      <c r="G22" s="4"/>
      <c r="H22" s="9" t="str">
        <f t="shared" si="0"/>
        <v>เด็กชายศุภกร  ละพิมาย</v>
      </c>
      <c r="I22" s="9" t="s">
        <v>4890</v>
      </c>
    </row>
    <row r="23" spans="1:9" ht="18.75" customHeight="1" x14ac:dyDescent="0.2">
      <c r="A23" s="4">
        <v>21</v>
      </c>
      <c r="B23" s="4" t="s">
        <v>1390</v>
      </c>
      <c r="C23" s="4" t="s">
        <v>1391</v>
      </c>
      <c r="D23" s="6" t="s">
        <v>2</v>
      </c>
      <c r="E23" s="13" t="s">
        <v>1392</v>
      </c>
      <c r="F23" s="14" t="s">
        <v>1393</v>
      </c>
      <c r="G23" s="4"/>
      <c r="H23" s="9" t="str">
        <f t="shared" si="0"/>
        <v>เด็กชายพีรดนย์  พูลเพิ่ม</v>
      </c>
      <c r="I23" s="9" t="s">
        <v>4908</v>
      </c>
    </row>
    <row r="24" spans="1:9" ht="18.75" customHeight="1" x14ac:dyDescent="0.2">
      <c r="A24" s="4">
        <v>22</v>
      </c>
      <c r="B24" s="4" t="s">
        <v>1341</v>
      </c>
      <c r="C24" s="4" t="s">
        <v>1342</v>
      </c>
      <c r="D24" s="6" t="s">
        <v>2</v>
      </c>
      <c r="E24" s="13" t="s">
        <v>1343</v>
      </c>
      <c r="F24" s="14" t="s">
        <v>1344</v>
      </c>
      <c r="G24" s="4"/>
      <c r="H24" s="9" t="str">
        <f t="shared" si="0"/>
        <v>เด็กชายธิวา  เต็กจินดา</v>
      </c>
      <c r="I24" s="9" t="s">
        <v>4897</v>
      </c>
    </row>
    <row r="25" spans="1:9" ht="18.75" customHeight="1" x14ac:dyDescent="0.2">
      <c r="A25" s="4">
        <v>23</v>
      </c>
      <c r="B25" s="4" t="s">
        <v>1371</v>
      </c>
      <c r="C25" s="4" t="s">
        <v>1372</v>
      </c>
      <c r="D25" s="6" t="s">
        <v>2</v>
      </c>
      <c r="E25" s="13" t="s">
        <v>1373</v>
      </c>
      <c r="F25" s="14" t="s">
        <v>1374</v>
      </c>
      <c r="G25" s="4"/>
      <c r="H25" s="9" t="str">
        <f t="shared" si="0"/>
        <v>เด็กชายกฤษฎา  พูลวงษ์</v>
      </c>
      <c r="I25" s="9" t="s">
        <v>4887</v>
      </c>
    </row>
    <row r="26" spans="1:9" ht="18.75" customHeight="1" x14ac:dyDescent="0.2">
      <c r="A26" s="4">
        <v>24</v>
      </c>
      <c r="B26" s="4" t="s">
        <v>1452</v>
      </c>
      <c r="C26" s="4" t="s">
        <v>1453</v>
      </c>
      <c r="D26" s="6" t="s">
        <v>55</v>
      </c>
      <c r="E26" s="13" t="s">
        <v>1454</v>
      </c>
      <c r="F26" s="14" t="s">
        <v>1455</v>
      </c>
      <c r="G26" s="4"/>
      <c r="H26" s="9" t="str">
        <f t="shared" si="0"/>
        <v>เด็กหญิงมุนินทร์รัตน์  จอมทาน</v>
      </c>
      <c r="I26" s="9" t="s">
        <v>4886</v>
      </c>
    </row>
    <row r="27" spans="1:9" ht="18.75" customHeight="1" x14ac:dyDescent="0.2">
      <c r="A27" s="4">
        <v>25</v>
      </c>
      <c r="B27" s="4" t="s">
        <v>1375</v>
      </c>
      <c r="C27" s="4" t="s">
        <v>1376</v>
      </c>
      <c r="D27" s="6" t="s">
        <v>2</v>
      </c>
      <c r="E27" s="13" t="s">
        <v>1377</v>
      </c>
      <c r="F27" s="14" t="s">
        <v>1378</v>
      </c>
      <c r="G27" s="4"/>
      <c r="H27" s="9" t="str">
        <f t="shared" si="0"/>
        <v>เด็กชายกฤดิพรรธน์  พานเข็ม</v>
      </c>
      <c r="I27" s="9" t="s">
        <v>4919</v>
      </c>
    </row>
    <row r="28" spans="1:9" ht="18.75" customHeight="1" x14ac:dyDescent="0.2">
      <c r="A28" s="4">
        <v>26</v>
      </c>
      <c r="B28" s="4" t="s">
        <v>1456</v>
      </c>
      <c r="C28" s="4" t="s">
        <v>1457</v>
      </c>
      <c r="D28" s="6" t="s">
        <v>55</v>
      </c>
      <c r="E28" s="13" t="s">
        <v>1458</v>
      </c>
      <c r="F28" s="14" t="s">
        <v>574</v>
      </c>
      <c r="G28" s="4"/>
      <c r="H28" s="9" t="str">
        <f t="shared" si="0"/>
        <v>เด็กหญิงพิชญาภา  นิลกำเนิด</v>
      </c>
      <c r="I28" s="9" t="s">
        <v>4900</v>
      </c>
    </row>
    <row r="29" spans="1:9" ht="18.75" customHeight="1" x14ac:dyDescent="0.2">
      <c r="A29" s="4">
        <v>27</v>
      </c>
      <c r="B29" s="4" t="s">
        <v>1379</v>
      </c>
      <c r="C29" s="4" t="s">
        <v>1380</v>
      </c>
      <c r="D29" s="6" t="s">
        <v>2</v>
      </c>
      <c r="E29" s="13" t="s">
        <v>1381</v>
      </c>
      <c r="F29" s="14" t="s">
        <v>1382</v>
      </c>
      <c r="G29" s="4"/>
      <c r="H29" s="9" t="str">
        <f t="shared" si="0"/>
        <v>เด็กชายอดิศักดิ์  หมั่นกลาง</v>
      </c>
      <c r="I29" s="9" t="s">
        <v>4915</v>
      </c>
    </row>
    <row r="30" spans="1:9" ht="18.75" customHeight="1" x14ac:dyDescent="0.2">
      <c r="A30" s="4">
        <v>28</v>
      </c>
      <c r="B30" s="4" t="s">
        <v>1383</v>
      </c>
      <c r="C30" s="4" t="s">
        <v>1384</v>
      </c>
      <c r="D30" s="6" t="s">
        <v>2</v>
      </c>
      <c r="E30" s="13" t="s">
        <v>524</v>
      </c>
      <c r="F30" s="14" t="s">
        <v>1385</v>
      </c>
      <c r="G30" s="4"/>
      <c r="H30" s="9" t="str">
        <f t="shared" si="0"/>
        <v>เด็กชายธนวัฒน์  ดีทวี</v>
      </c>
      <c r="I30" s="9" t="s">
        <v>4894</v>
      </c>
    </row>
    <row r="31" spans="1:9" ht="18.75" customHeight="1" x14ac:dyDescent="0.2">
      <c r="A31" s="4">
        <v>29</v>
      </c>
      <c r="B31" s="4" t="s">
        <v>1466</v>
      </c>
      <c r="C31" s="4" t="s">
        <v>1467</v>
      </c>
      <c r="D31" s="6" t="s">
        <v>55</v>
      </c>
      <c r="E31" s="13" t="s">
        <v>1468</v>
      </c>
      <c r="F31" s="14" t="s">
        <v>1469</v>
      </c>
      <c r="G31" s="4"/>
      <c r="H31" s="9" t="str">
        <f t="shared" si="0"/>
        <v>เด็กหญิงรุจิรา  ศรีอุดม</v>
      </c>
      <c r="I31" s="9" t="s">
        <v>4898</v>
      </c>
    </row>
    <row r="32" spans="1:9" ht="18.75" customHeight="1" x14ac:dyDescent="0.2">
      <c r="A32" s="4">
        <v>30</v>
      </c>
      <c r="B32" s="4" t="s">
        <v>1386</v>
      </c>
      <c r="C32" s="4" t="s">
        <v>1387</v>
      </c>
      <c r="D32" s="6" t="s">
        <v>2</v>
      </c>
      <c r="E32" s="13" t="s">
        <v>1388</v>
      </c>
      <c r="F32" s="14" t="s">
        <v>1389</v>
      </c>
      <c r="G32" s="4"/>
      <c r="H32" s="9" t="str">
        <f t="shared" si="0"/>
        <v>เด็กชายกลวัชร์  เมืองโคตร</v>
      </c>
      <c r="I32" s="9" t="s">
        <v>4907</v>
      </c>
    </row>
    <row r="33" spans="1:9" ht="18.75" customHeight="1" x14ac:dyDescent="0.2">
      <c r="A33" s="4">
        <v>31</v>
      </c>
      <c r="B33" s="4" t="s">
        <v>1459</v>
      </c>
      <c r="C33" s="4" t="s">
        <v>1460</v>
      </c>
      <c r="D33" s="6" t="s">
        <v>55</v>
      </c>
      <c r="E33" s="13" t="s">
        <v>1461</v>
      </c>
      <c r="F33" s="14" t="s">
        <v>222</v>
      </c>
      <c r="G33" s="4"/>
      <c r="H33" s="9" t="str">
        <f t="shared" si="0"/>
        <v>เด็กหญิงสุภาภรณ์  อาทิตตั้ง</v>
      </c>
      <c r="I33" s="9" t="s">
        <v>4888</v>
      </c>
    </row>
    <row r="34" spans="1:9" ht="18.75" customHeight="1" x14ac:dyDescent="0.2">
      <c r="A34" s="4">
        <v>32</v>
      </c>
      <c r="B34" s="4" t="s">
        <v>1394</v>
      </c>
      <c r="C34" s="4" t="s">
        <v>1395</v>
      </c>
      <c r="D34" s="6" t="s">
        <v>2</v>
      </c>
      <c r="E34" s="13" t="s">
        <v>1088</v>
      </c>
      <c r="F34" s="14" t="s">
        <v>1396</v>
      </c>
      <c r="G34" s="4"/>
      <c r="H34" s="9" t="str">
        <f t="shared" si="0"/>
        <v>เด็กชายปกรณ์  บัวคำ</v>
      </c>
      <c r="I34" s="9" t="s">
        <v>4920</v>
      </c>
    </row>
    <row r="35" spans="1:9" ht="18.75" customHeight="1" x14ac:dyDescent="0.2">
      <c r="A35" s="4">
        <v>33</v>
      </c>
      <c r="B35" s="4" t="s">
        <v>1397</v>
      </c>
      <c r="C35" s="4" t="s">
        <v>1398</v>
      </c>
      <c r="D35" s="6" t="s">
        <v>2</v>
      </c>
      <c r="E35" s="13" t="s">
        <v>1399</v>
      </c>
      <c r="F35" s="14" t="s">
        <v>1400</v>
      </c>
      <c r="G35" s="4"/>
      <c r="H35" s="9" t="str">
        <f t="shared" si="0"/>
        <v>เด็กชายพีรวัฒน์  ทองอุไร</v>
      </c>
      <c r="I35" s="9" t="s">
        <v>4905</v>
      </c>
    </row>
    <row r="36" spans="1:9" ht="18.75" customHeight="1" x14ac:dyDescent="0.2">
      <c r="A36" s="4">
        <v>34</v>
      </c>
      <c r="B36" s="4" t="s">
        <v>1462</v>
      </c>
      <c r="C36" s="4" t="s">
        <v>1463</v>
      </c>
      <c r="D36" s="6" t="s">
        <v>55</v>
      </c>
      <c r="E36" s="13" t="s">
        <v>1464</v>
      </c>
      <c r="F36" s="14" t="s">
        <v>1465</v>
      </c>
      <c r="G36" s="4"/>
      <c r="H36" s="9" t="str">
        <f t="shared" si="0"/>
        <v>เด็กหญิงนันญากร  เคยนา</v>
      </c>
      <c r="I36" s="9" t="s">
        <v>4893</v>
      </c>
    </row>
    <row r="37" spans="1:9" ht="18.75" customHeight="1" x14ac:dyDescent="0.2">
      <c r="A37" s="4">
        <v>35</v>
      </c>
      <c r="B37" s="4" t="s">
        <v>1401</v>
      </c>
      <c r="C37" s="4" t="s">
        <v>1402</v>
      </c>
      <c r="D37" s="6" t="s">
        <v>2</v>
      </c>
      <c r="E37" s="13" t="s">
        <v>1403</v>
      </c>
      <c r="F37" s="14" t="s">
        <v>1404</v>
      </c>
      <c r="G37" s="4"/>
      <c r="H37" s="9" t="str">
        <f t="shared" si="0"/>
        <v>เด็กชายณรงค์ชัย  บุญสูง</v>
      </c>
      <c r="I37" s="9" t="s">
        <v>4889</v>
      </c>
    </row>
    <row r="38" spans="1:9" ht="18.75" customHeight="1" x14ac:dyDescent="0.2">
      <c r="A38" s="4">
        <v>36</v>
      </c>
      <c r="B38" s="4" t="s">
        <v>1405</v>
      </c>
      <c r="C38" s="4" t="s">
        <v>1406</v>
      </c>
      <c r="D38" s="6" t="s">
        <v>2</v>
      </c>
      <c r="E38" s="13" t="s">
        <v>1407</v>
      </c>
      <c r="F38" s="14" t="s">
        <v>1408</v>
      </c>
      <c r="G38" s="4"/>
      <c r="H38" s="9" t="str">
        <f t="shared" si="0"/>
        <v>เด็กชายภานุวัฒน์  คำแพทย์</v>
      </c>
      <c r="I38" s="9" t="s">
        <v>4910</v>
      </c>
    </row>
    <row r="39" spans="1:9" ht="18.75" customHeight="1" x14ac:dyDescent="0.2">
      <c r="A39" s="4">
        <v>37</v>
      </c>
      <c r="B39" s="4" t="s">
        <v>1413</v>
      </c>
      <c r="C39" s="4" t="s">
        <v>1414</v>
      </c>
      <c r="D39" s="6" t="s">
        <v>2</v>
      </c>
      <c r="E39" s="13" t="s">
        <v>1415</v>
      </c>
      <c r="F39" s="14" t="s">
        <v>1416</v>
      </c>
      <c r="G39" s="4"/>
      <c r="H39" s="9" t="str">
        <f t="shared" si="0"/>
        <v>เด็กชายนภัสกร  ห้อยกรุด</v>
      </c>
      <c r="I39" s="9" t="s">
        <v>4892</v>
      </c>
    </row>
    <row r="40" spans="1:9" ht="18.75" customHeight="1" x14ac:dyDescent="0.2">
      <c r="A40" s="4">
        <v>38</v>
      </c>
      <c r="B40" s="4" t="s">
        <v>1474</v>
      </c>
      <c r="C40" s="4" t="s">
        <v>1475</v>
      </c>
      <c r="D40" s="6" t="s">
        <v>55</v>
      </c>
      <c r="E40" s="13" t="s">
        <v>1476</v>
      </c>
      <c r="F40" s="14" t="s">
        <v>1477</v>
      </c>
      <c r="G40" s="4"/>
      <c r="H40" s="9" t="str">
        <f t="shared" si="0"/>
        <v>เด็กหญิงณฐพร  จ้อยเจริญ</v>
      </c>
      <c r="I40" s="9" t="s">
        <v>4899</v>
      </c>
    </row>
    <row r="41" spans="1:9" ht="18.75" customHeight="1" x14ac:dyDescent="0.2">
      <c r="A41" s="4">
        <v>39</v>
      </c>
      <c r="B41" s="4" t="s">
        <v>1478</v>
      </c>
      <c r="C41" s="4" t="s">
        <v>1479</v>
      </c>
      <c r="D41" s="6" t="s">
        <v>55</v>
      </c>
      <c r="E41" s="13" t="s">
        <v>1480</v>
      </c>
      <c r="F41" s="14" t="s">
        <v>1481</v>
      </c>
      <c r="G41" s="4"/>
      <c r="H41" s="9" t="str">
        <f t="shared" si="0"/>
        <v>เด็กหญิงมนัญชยา  อ้นไหว</v>
      </c>
      <c r="I41" s="9" t="s">
        <v>4912</v>
      </c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1">
    <sortCondition ref="I3:I41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5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4494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1482</v>
      </c>
      <c r="C3" s="4" t="s">
        <v>1483</v>
      </c>
      <c r="D3" s="6" t="s">
        <v>2</v>
      </c>
      <c r="E3" s="13" t="s">
        <v>1484</v>
      </c>
      <c r="F3" s="14" t="s">
        <v>943</v>
      </c>
      <c r="G3" s="4"/>
      <c r="H3" s="9" t="str">
        <f>CONCATENATE(D3,E3,"  ",F3)</f>
        <v>เด็กชายยศพงศ์  สุขตา</v>
      </c>
      <c r="I3" s="9" t="s">
        <v>4951</v>
      </c>
    </row>
    <row r="4" spans="1:9" ht="18.75" customHeight="1" x14ac:dyDescent="0.2">
      <c r="A4" s="4">
        <v>2</v>
      </c>
      <c r="B4" s="4" t="s">
        <v>1556</v>
      </c>
      <c r="C4" s="4" t="s">
        <v>1557</v>
      </c>
      <c r="D4" s="6" t="s">
        <v>55</v>
      </c>
      <c r="E4" s="13" t="s">
        <v>1558</v>
      </c>
      <c r="F4" s="14" t="s">
        <v>335</v>
      </c>
      <c r="G4" s="4"/>
      <c r="H4" s="9" t="str">
        <f t="shared" ref="H4:H45" si="0">CONCATENATE(D4,E4,"  ",F4)</f>
        <v>เด็กหญิงพรทิพ  สวยกลาง</v>
      </c>
      <c r="I4" s="9" t="s">
        <v>4958</v>
      </c>
    </row>
    <row r="5" spans="1:9" ht="18.75" customHeight="1" x14ac:dyDescent="0.2">
      <c r="A5" s="4">
        <v>3</v>
      </c>
      <c r="B5" s="4" t="s">
        <v>1485</v>
      </c>
      <c r="C5" s="4" t="s">
        <v>1486</v>
      </c>
      <c r="D5" s="6" t="s">
        <v>2</v>
      </c>
      <c r="E5" s="13" t="s">
        <v>1487</v>
      </c>
      <c r="F5" s="14" t="s">
        <v>1488</v>
      </c>
      <c r="G5" s="4"/>
      <c r="H5" s="9" t="str">
        <f t="shared" si="0"/>
        <v>เด็กชายธนณัฐ  ราศรีทรัพย์</v>
      </c>
      <c r="I5" s="9" t="s">
        <v>4954</v>
      </c>
    </row>
    <row r="6" spans="1:9" ht="18.75" customHeight="1" x14ac:dyDescent="0.2">
      <c r="A6" s="4">
        <v>4</v>
      </c>
      <c r="B6" s="4" t="s">
        <v>1489</v>
      </c>
      <c r="C6" s="4" t="s">
        <v>1490</v>
      </c>
      <c r="D6" s="6" t="s">
        <v>2</v>
      </c>
      <c r="E6" s="13" t="s">
        <v>1491</v>
      </c>
      <c r="F6" s="14" t="s">
        <v>1492</v>
      </c>
      <c r="G6" s="4"/>
      <c r="H6" s="9" t="str">
        <f t="shared" si="0"/>
        <v>เด็กชายฑิติวัฒน์  จุลเนียม</v>
      </c>
      <c r="I6" s="9" t="s">
        <v>4924</v>
      </c>
    </row>
    <row r="7" spans="1:9" ht="18.75" customHeight="1" x14ac:dyDescent="0.2">
      <c r="A7" s="4">
        <v>5</v>
      </c>
      <c r="B7" s="4" t="s">
        <v>1493</v>
      </c>
      <c r="C7" s="4" t="s">
        <v>1494</v>
      </c>
      <c r="D7" s="6" t="s">
        <v>2</v>
      </c>
      <c r="E7" s="13" t="s">
        <v>1495</v>
      </c>
      <c r="F7" s="14" t="s">
        <v>168</v>
      </c>
      <c r="G7" s="4"/>
      <c r="H7" s="9" t="str">
        <f t="shared" si="0"/>
        <v>เด็กชายพรเพ็ชร  ฉิมพิพบ</v>
      </c>
      <c r="I7" s="9" t="s">
        <v>4923</v>
      </c>
    </row>
    <row r="8" spans="1:9" ht="18.75" customHeight="1" x14ac:dyDescent="0.2">
      <c r="A8" s="4">
        <v>6</v>
      </c>
      <c r="B8" s="4" t="s">
        <v>1563</v>
      </c>
      <c r="C8" s="4" t="s">
        <v>1564</v>
      </c>
      <c r="D8" s="6" t="s">
        <v>55</v>
      </c>
      <c r="E8" s="13" t="s">
        <v>1565</v>
      </c>
      <c r="F8" s="14" t="s">
        <v>1566</v>
      </c>
      <c r="G8" s="4"/>
      <c r="H8" s="9" t="str">
        <f t="shared" si="0"/>
        <v>เด็กหญิงธนัญญา  แก้วคำศรี</v>
      </c>
      <c r="I8" s="9" t="s">
        <v>4925</v>
      </c>
    </row>
    <row r="9" spans="1:9" ht="18.75" customHeight="1" x14ac:dyDescent="0.2">
      <c r="A9" s="4">
        <v>7</v>
      </c>
      <c r="B9" s="4" t="s">
        <v>1567</v>
      </c>
      <c r="C9" s="4" t="s">
        <v>1568</v>
      </c>
      <c r="D9" s="6" t="s">
        <v>55</v>
      </c>
      <c r="E9" s="13" t="s">
        <v>1569</v>
      </c>
      <c r="F9" s="14" t="s">
        <v>1570</v>
      </c>
      <c r="G9" s="4"/>
      <c r="H9" s="9" t="str">
        <f t="shared" si="0"/>
        <v>เด็กหญิงกรรภิรมย์  งามขำ</v>
      </c>
      <c r="I9" s="9" t="s">
        <v>4937</v>
      </c>
    </row>
    <row r="10" spans="1:9" ht="18.75" customHeight="1" x14ac:dyDescent="0.2">
      <c r="A10" s="4">
        <v>8</v>
      </c>
      <c r="B10" s="4" t="s">
        <v>1579</v>
      </c>
      <c r="C10" s="4" t="s">
        <v>1580</v>
      </c>
      <c r="D10" s="6" t="s">
        <v>55</v>
      </c>
      <c r="E10" s="13" t="s">
        <v>1581</v>
      </c>
      <c r="F10" s="14" t="s">
        <v>1582</v>
      </c>
      <c r="G10" s="4"/>
      <c r="H10" s="9" t="str">
        <f t="shared" si="0"/>
        <v>เด็กหญิงเสาวลักษณ์  วงศ์มณี</v>
      </c>
      <c r="I10" s="9" t="s">
        <v>4960</v>
      </c>
    </row>
    <row r="11" spans="1:9" ht="18.75" customHeight="1" x14ac:dyDescent="0.2">
      <c r="A11" s="4">
        <v>9</v>
      </c>
      <c r="B11" s="4" t="s">
        <v>1559</v>
      </c>
      <c r="C11" s="4" t="s">
        <v>1560</v>
      </c>
      <c r="D11" s="6" t="s">
        <v>55</v>
      </c>
      <c r="E11" s="13" t="s">
        <v>1561</v>
      </c>
      <c r="F11" s="14" t="s">
        <v>1562</v>
      </c>
      <c r="G11" s="4"/>
      <c r="H11" s="9" t="str">
        <f t="shared" si="0"/>
        <v>เด็กหญิงกฤตติกา  พึ่งสมยา</v>
      </c>
      <c r="I11" s="9" t="s">
        <v>4921</v>
      </c>
    </row>
    <row r="12" spans="1:9" ht="18.75" customHeight="1" x14ac:dyDescent="0.2">
      <c r="A12" s="4">
        <v>10</v>
      </c>
      <c r="B12" s="4" t="s">
        <v>1503</v>
      </c>
      <c r="C12" s="4" t="s">
        <v>1504</v>
      </c>
      <c r="D12" s="6" t="s">
        <v>2</v>
      </c>
      <c r="E12" s="13" t="s">
        <v>674</v>
      </c>
      <c r="F12" s="14" t="s">
        <v>1505</v>
      </c>
      <c r="G12" s="4"/>
      <c r="H12" s="9" t="str">
        <f t="shared" si="0"/>
        <v>เด็กชายอดิศร  แก้วฉวี</v>
      </c>
      <c r="I12" s="9" t="s">
        <v>4931</v>
      </c>
    </row>
    <row r="13" spans="1:9" ht="18.75" customHeight="1" x14ac:dyDescent="0.2">
      <c r="A13" s="4">
        <v>11</v>
      </c>
      <c r="B13" s="4" t="s">
        <v>1506</v>
      </c>
      <c r="C13" s="4" t="s">
        <v>1507</v>
      </c>
      <c r="D13" s="6" t="s">
        <v>2</v>
      </c>
      <c r="E13" s="13" t="s">
        <v>1508</v>
      </c>
      <c r="F13" s="14" t="s">
        <v>1509</v>
      </c>
      <c r="G13" s="4"/>
      <c r="H13" s="9" t="str">
        <f t="shared" si="0"/>
        <v>เด็กชายรัชชนนท์  ต๊ะมูล</v>
      </c>
      <c r="I13" s="9" t="s">
        <v>4932</v>
      </c>
    </row>
    <row r="14" spans="1:9" ht="18.75" customHeight="1" x14ac:dyDescent="0.2">
      <c r="A14" s="4">
        <v>12</v>
      </c>
      <c r="B14" s="4" t="s">
        <v>1500</v>
      </c>
      <c r="C14" s="4" t="s">
        <v>1501</v>
      </c>
      <c r="D14" s="6" t="s">
        <v>2</v>
      </c>
      <c r="E14" s="13" t="s">
        <v>1502</v>
      </c>
      <c r="F14" s="14" t="s">
        <v>1362</v>
      </c>
      <c r="G14" s="4"/>
      <c r="H14" s="9" t="str">
        <f t="shared" si="0"/>
        <v>เด็กชายวรวิทย์  โคตรพันธ์</v>
      </c>
      <c r="I14" s="9" t="s">
        <v>4933</v>
      </c>
    </row>
    <row r="15" spans="1:9" ht="18.75" customHeight="1" x14ac:dyDescent="0.2">
      <c r="A15" s="4">
        <v>13</v>
      </c>
      <c r="B15" s="4" t="s">
        <v>1496</v>
      </c>
      <c r="C15" s="4" t="s">
        <v>1497</v>
      </c>
      <c r="D15" s="6" t="s">
        <v>2</v>
      </c>
      <c r="E15" s="13" t="s">
        <v>1498</v>
      </c>
      <c r="F15" s="14" t="s">
        <v>1499</v>
      </c>
      <c r="G15" s="4"/>
      <c r="H15" s="9" t="str">
        <f t="shared" si="0"/>
        <v>เด็กชายวีระชัย  ไวมาลี</v>
      </c>
      <c r="I15" s="9" t="s">
        <v>4962</v>
      </c>
    </row>
    <row r="16" spans="1:9" ht="18.75" customHeight="1" x14ac:dyDescent="0.2">
      <c r="A16" s="4">
        <v>14</v>
      </c>
      <c r="B16" s="4" t="s">
        <v>1571</v>
      </c>
      <c r="C16" s="4" t="s">
        <v>1572</v>
      </c>
      <c r="D16" s="6" t="s">
        <v>55</v>
      </c>
      <c r="E16" s="13" t="s">
        <v>1573</v>
      </c>
      <c r="F16" s="14" t="s">
        <v>1574</v>
      </c>
      <c r="G16" s="4"/>
      <c r="H16" s="9" t="str">
        <f t="shared" si="0"/>
        <v>เด็กหญิงกวินนาฏ  ทองอินทร์</v>
      </c>
      <c r="I16" s="9" t="s">
        <v>4940</v>
      </c>
    </row>
    <row r="17" spans="1:9" ht="18.75" customHeight="1" x14ac:dyDescent="0.2">
      <c r="A17" s="4">
        <v>15</v>
      </c>
      <c r="B17" s="4" t="s">
        <v>1575</v>
      </c>
      <c r="C17" s="4" t="s">
        <v>1576</v>
      </c>
      <c r="D17" s="6" t="s">
        <v>55</v>
      </c>
      <c r="E17" s="13" t="s">
        <v>1577</v>
      </c>
      <c r="F17" s="14" t="s">
        <v>1578</v>
      </c>
      <c r="G17" s="4"/>
      <c r="H17" s="9" t="str">
        <f t="shared" si="0"/>
        <v>เด็กหญิงอภิชาญา  ปัญจพล</v>
      </c>
      <c r="I17" s="9" t="s">
        <v>4938</v>
      </c>
    </row>
    <row r="18" spans="1:9" ht="18.75" customHeight="1" x14ac:dyDescent="0.2">
      <c r="A18" s="4">
        <v>16</v>
      </c>
      <c r="B18" s="4" t="s">
        <v>1583</v>
      </c>
      <c r="C18" s="4" t="s">
        <v>1584</v>
      </c>
      <c r="D18" s="6" t="s">
        <v>55</v>
      </c>
      <c r="E18" s="13" t="s">
        <v>1585</v>
      </c>
      <c r="F18" s="14" t="s">
        <v>77</v>
      </c>
      <c r="G18" s="4"/>
      <c r="H18" s="9" t="str">
        <f t="shared" si="0"/>
        <v>เด็กหญิงแก้วตา  วงษ์ศรีสังข์</v>
      </c>
      <c r="I18" s="9" t="s">
        <v>4953</v>
      </c>
    </row>
    <row r="19" spans="1:9" ht="18.75" customHeight="1" x14ac:dyDescent="0.2">
      <c r="A19" s="4">
        <v>17</v>
      </c>
      <c r="B19" s="4" t="s">
        <v>1510</v>
      </c>
      <c r="C19" s="4" t="s">
        <v>1511</v>
      </c>
      <c r="D19" s="6" t="s">
        <v>2</v>
      </c>
      <c r="E19" s="13" t="s">
        <v>1512</v>
      </c>
      <c r="F19" s="14" t="s">
        <v>1513</v>
      </c>
      <c r="G19" s="4"/>
      <c r="H19" s="9" t="str">
        <f t="shared" si="0"/>
        <v>เด็กชายพิชชาธร  ขำดี</v>
      </c>
      <c r="I19" s="9" t="s">
        <v>4952</v>
      </c>
    </row>
    <row r="20" spans="1:9" ht="18.75" customHeight="1" x14ac:dyDescent="0.2">
      <c r="A20" s="4">
        <v>18</v>
      </c>
      <c r="B20" s="4" t="s">
        <v>1514</v>
      </c>
      <c r="C20" s="4" t="s">
        <v>1515</v>
      </c>
      <c r="D20" s="6" t="s">
        <v>2</v>
      </c>
      <c r="E20" s="13" t="s">
        <v>1516</v>
      </c>
      <c r="F20" s="14" t="s">
        <v>1517</v>
      </c>
      <c r="G20" s="4"/>
      <c r="H20" s="9" t="str">
        <f t="shared" si="0"/>
        <v>เด็กชายสุรเชฐ  ยิ่งนอก</v>
      </c>
      <c r="I20" s="9" t="s">
        <v>4930</v>
      </c>
    </row>
    <row r="21" spans="1:9" ht="18.75" customHeight="1" x14ac:dyDescent="0.2">
      <c r="A21" s="4">
        <v>19</v>
      </c>
      <c r="B21" s="4" t="s">
        <v>1586</v>
      </c>
      <c r="C21" s="4" t="s">
        <v>1587</v>
      </c>
      <c r="D21" s="6" t="s">
        <v>55</v>
      </c>
      <c r="E21" s="13" t="s">
        <v>1588</v>
      </c>
      <c r="F21" s="14" t="s">
        <v>1589</v>
      </c>
      <c r="G21" s="4"/>
      <c r="H21" s="9" t="str">
        <f t="shared" si="0"/>
        <v>เด็กหญิงชนัญชิดา  ชินรัมย์</v>
      </c>
      <c r="I21" s="9" t="s">
        <v>4963</v>
      </c>
    </row>
    <row r="22" spans="1:9" ht="18.75" customHeight="1" x14ac:dyDescent="0.2">
      <c r="A22" s="4">
        <v>20</v>
      </c>
      <c r="B22" s="4" t="s">
        <v>1518</v>
      </c>
      <c r="C22" s="4" t="s">
        <v>1519</v>
      </c>
      <c r="D22" s="6" t="s">
        <v>2</v>
      </c>
      <c r="E22" s="13" t="s">
        <v>1520</v>
      </c>
      <c r="F22" s="14" t="s">
        <v>1521</v>
      </c>
      <c r="G22" s="4"/>
      <c r="H22" s="9" t="str">
        <f t="shared" si="0"/>
        <v>เด็กชายศุภกฤต  ศิลปวิชัย</v>
      </c>
      <c r="I22" s="9" t="s">
        <v>4959</v>
      </c>
    </row>
    <row r="23" spans="1:9" ht="18.75" customHeight="1" x14ac:dyDescent="0.2">
      <c r="A23" s="4">
        <v>21</v>
      </c>
      <c r="B23" s="4" t="s">
        <v>1590</v>
      </c>
      <c r="C23" s="4" t="s">
        <v>1591</v>
      </c>
      <c r="D23" s="6" t="s">
        <v>55</v>
      </c>
      <c r="E23" s="13" t="s">
        <v>1592</v>
      </c>
      <c r="F23" s="14" t="s">
        <v>1248</v>
      </c>
      <c r="G23" s="4"/>
      <c r="H23" s="9" t="str">
        <f t="shared" si="0"/>
        <v>เด็กหญิงกวินตรา  สุขเกษม</v>
      </c>
      <c r="I23" s="9" t="s">
        <v>4956</v>
      </c>
    </row>
    <row r="24" spans="1:9" ht="18.75" customHeight="1" x14ac:dyDescent="0.2">
      <c r="A24" s="4">
        <v>22</v>
      </c>
      <c r="B24" s="4" t="s">
        <v>1593</v>
      </c>
      <c r="C24" s="4" t="s">
        <v>1594</v>
      </c>
      <c r="D24" s="6" t="s">
        <v>55</v>
      </c>
      <c r="E24" s="13" t="s">
        <v>68</v>
      </c>
      <c r="F24" s="14" t="s">
        <v>1595</v>
      </c>
      <c r="G24" s="4"/>
      <c r="H24" s="9" t="str">
        <f t="shared" si="0"/>
        <v>เด็กหญิงวรัญญา  นาคสมบูรณ์</v>
      </c>
      <c r="I24" s="9" t="s">
        <v>4927</v>
      </c>
    </row>
    <row r="25" spans="1:9" ht="18.75" customHeight="1" x14ac:dyDescent="0.2">
      <c r="A25" s="4">
        <v>23</v>
      </c>
      <c r="B25" s="4" t="s">
        <v>1596</v>
      </c>
      <c r="C25" s="4" t="s">
        <v>1597</v>
      </c>
      <c r="D25" s="6" t="s">
        <v>55</v>
      </c>
      <c r="E25" s="13" t="s">
        <v>1598</v>
      </c>
      <c r="F25" s="14" t="s">
        <v>1599</v>
      </c>
      <c r="G25" s="4"/>
      <c r="H25" s="9" t="str">
        <f t="shared" si="0"/>
        <v>เด็กหญิงอทิตญาภรณ์  สุทธสน</v>
      </c>
      <c r="I25" s="9" t="s">
        <v>4929</v>
      </c>
    </row>
    <row r="26" spans="1:9" ht="18.75" customHeight="1" x14ac:dyDescent="0.2">
      <c r="A26" s="4">
        <v>24</v>
      </c>
      <c r="B26" s="4" t="s">
        <v>1600</v>
      </c>
      <c r="C26" s="4" t="s">
        <v>1601</v>
      </c>
      <c r="D26" s="6" t="s">
        <v>55</v>
      </c>
      <c r="E26" s="13" t="s">
        <v>1602</v>
      </c>
      <c r="F26" s="14" t="s">
        <v>1603</v>
      </c>
      <c r="G26" s="4"/>
      <c r="H26" s="9" t="str">
        <f t="shared" si="0"/>
        <v>เด็กหญิงวนิดา  กิจชำนิ</v>
      </c>
      <c r="I26" s="9" t="s">
        <v>4941</v>
      </c>
    </row>
    <row r="27" spans="1:9" ht="18.75" customHeight="1" x14ac:dyDescent="0.2">
      <c r="A27" s="4">
        <v>25</v>
      </c>
      <c r="B27" s="4" t="s">
        <v>1604</v>
      </c>
      <c r="C27" s="4" t="s">
        <v>1605</v>
      </c>
      <c r="D27" s="6" t="s">
        <v>55</v>
      </c>
      <c r="E27" s="13" t="s">
        <v>1606</v>
      </c>
      <c r="F27" s="14" t="s">
        <v>1607</v>
      </c>
      <c r="G27" s="4"/>
      <c r="H27" s="9" t="str">
        <f t="shared" si="0"/>
        <v>เด็กหญิงธัญญลักษณ์  ยวงจันทร์</v>
      </c>
      <c r="I27" s="9" t="s">
        <v>4934</v>
      </c>
    </row>
    <row r="28" spans="1:9" ht="18.75" customHeight="1" x14ac:dyDescent="0.2">
      <c r="A28" s="4">
        <v>26</v>
      </c>
      <c r="B28" s="4" t="s">
        <v>1608</v>
      </c>
      <c r="C28" s="4" t="s">
        <v>1609</v>
      </c>
      <c r="D28" s="6" t="s">
        <v>55</v>
      </c>
      <c r="E28" s="13" t="s">
        <v>1610</v>
      </c>
      <c r="F28" s="14" t="s">
        <v>1611</v>
      </c>
      <c r="G28" s="4"/>
      <c r="H28" s="9" t="str">
        <f t="shared" si="0"/>
        <v>เด็กหญิงอลิน  ลุยจันทร์</v>
      </c>
      <c r="I28" s="9" t="s">
        <v>4936</v>
      </c>
    </row>
    <row r="29" spans="1:9" ht="18.75" customHeight="1" x14ac:dyDescent="0.2">
      <c r="A29" s="4">
        <v>27</v>
      </c>
      <c r="B29" s="4" t="s">
        <v>1612</v>
      </c>
      <c r="C29" s="4" t="s">
        <v>1613</v>
      </c>
      <c r="D29" s="6" t="s">
        <v>55</v>
      </c>
      <c r="E29" s="13" t="s">
        <v>1614</v>
      </c>
      <c r="F29" s="14" t="s">
        <v>1615</v>
      </c>
      <c r="G29" s="4"/>
      <c r="H29" s="9" t="str">
        <f t="shared" si="0"/>
        <v>เด็กหญิงโซมินา  นิลห้อย</v>
      </c>
      <c r="I29" s="9" t="s">
        <v>4939</v>
      </c>
    </row>
    <row r="30" spans="1:9" ht="18.75" customHeight="1" x14ac:dyDescent="0.2">
      <c r="A30" s="4">
        <v>28</v>
      </c>
      <c r="B30" s="4" t="s">
        <v>1616</v>
      </c>
      <c r="C30" s="4" t="s">
        <v>1617</v>
      </c>
      <c r="D30" s="6" t="s">
        <v>55</v>
      </c>
      <c r="E30" s="13" t="s">
        <v>1618</v>
      </c>
      <c r="F30" s="14" t="s">
        <v>1619</v>
      </c>
      <c r="G30" s="4"/>
      <c r="H30" s="9" t="str">
        <f t="shared" si="0"/>
        <v>เด็กหญิงอภัสนัน  หล้าโพนทัน</v>
      </c>
      <c r="I30" s="9" t="s">
        <v>4947</v>
      </c>
    </row>
    <row r="31" spans="1:9" ht="18.75" customHeight="1" x14ac:dyDescent="0.2">
      <c r="A31" s="4">
        <v>29</v>
      </c>
      <c r="B31" s="4" t="s">
        <v>1620</v>
      </c>
      <c r="C31" s="4" t="s">
        <v>1621</v>
      </c>
      <c r="D31" s="6" t="s">
        <v>55</v>
      </c>
      <c r="E31" s="13" t="s">
        <v>1622</v>
      </c>
      <c r="F31" s="14" t="s">
        <v>1623</v>
      </c>
      <c r="G31" s="4"/>
      <c r="H31" s="9" t="str">
        <f t="shared" si="0"/>
        <v>เด็กหญิงธัญญาภรณ์  สาสุข</v>
      </c>
      <c r="I31" s="9" t="s">
        <v>4957</v>
      </c>
    </row>
    <row r="32" spans="1:9" ht="18.75" customHeight="1" x14ac:dyDescent="0.2">
      <c r="A32" s="4">
        <v>30</v>
      </c>
      <c r="B32" s="4" t="s">
        <v>1624</v>
      </c>
      <c r="C32" s="4" t="s">
        <v>1625</v>
      </c>
      <c r="D32" s="6" t="s">
        <v>55</v>
      </c>
      <c r="E32" s="13" t="s">
        <v>1626</v>
      </c>
      <c r="F32" s="14" t="s">
        <v>1627</v>
      </c>
      <c r="G32" s="4"/>
      <c r="H32" s="9" t="str">
        <f t="shared" si="0"/>
        <v>เด็กหญิงภิญญดา  โคกขุนทด</v>
      </c>
      <c r="I32" s="9" t="s">
        <v>4926</v>
      </c>
    </row>
    <row r="33" spans="1:9" ht="18.75" customHeight="1" x14ac:dyDescent="0.2">
      <c r="A33" s="4">
        <v>31</v>
      </c>
      <c r="B33" s="4" t="s">
        <v>1522</v>
      </c>
      <c r="C33" s="4" t="s">
        <v>1523</v>
      </c>
      <c r="D33" s="6" t="s">
        <v>2</v>
      </c>
      <c r="E33" s="13" t="s">
        <v>1524</v>
      </c>
      <c r="F33" s="14" t="s">
        <v>1525</v>
      </c>
      <c r="G33" s="4"/>
      <c r="H33" s="9" t="str">
        <f t="shared" si="0"/>
        <v>เด็กชายกรรณภัทร  สาชิน</v>
      </c>
      <c r="I33" s="9" t="s">
        <v>4945</v>
      </c>
    </row>
    <row r="34" spans="1:9" ht="18.75" customHeight="1" x14ac:dyDescent="0.2">
      <c r="A34" s="4">
        <v>32</v>
      </c>
      <c r="B34" s="4" t="s">
        <v>1526</v>
      </c>
      <c r="C34" s="4" t="s">
        <v>1527</v>
      </c>
      <c r="D34" s="6" t="s">
        <v>2</v>
      </c>
      <c r="E34" s="13" t="s">
        <v>1528</v>
      </c>
      <c r="F34" s="14" t="s">
        <v>1529</v>
      </c>
      <c r="G34" s="4"/>
      <c r="H34" s="9" t="str">
        <f t="shared" si="0"/>
        <v>เด็กชายสุรวินท์  วงศ์ดี</v>
      </c>
      <c r="I34" s="9" t="s">
        <v>4949</v>
      </c>
    </row>
    <row r="35" spans="1:9" ht="18.75" customHeight="1" x14ac:dyDescent="0.2">
      <c r="A35" s="4">
        <v>33</v>
      </c>
      <c r="B35" s="4" t="s">
        <v>1534</v>
      </c>
      <c r="C35" s="4" t="s">
        <v>1535</v>
      </c>
      <c r="D35" s="6" t="s">
        <v>2</v>
      </c>
      <c r="E35" s="13" t="s">
        <v>1536</v>
      </c>
      <c r="F35" s="14" t="s">
        <v>1537</v>
      </c>
      <c r="G35" s="4"/>
      <c r="H35" s="9" t="str">
        <f t="shared" si="0"/>
        <v>เด็กชายสุรพงษ์  อุ่นสาลี</v>
      </c>
      <c r="I35" s="9" t="s">
        <v>4955</v>
      </c>
    </row>
    <row r="36" spans="1:9" ht="18.75" customHeight="1" x14ac:dyDescent="0.2">
      <c r="A36" s="4">
        <v>34</v>
      </c>
      <c r="B36" s="4" t="s">
        <v>1530</v>
      </c>
      <c r="C36" s="4" t="s">
        <v>1531</v>
      </c>
      <c r="D36" s="6" t="s">
        <v>2</v>
      </c>
      <c r="E36" s="13" t="s">
        <v>1532</v>
      </c>
      <c r="F36" s="14" t="s">
        <v>1533</v>
      </c>
      <c r="G36" s="4"/>
      <c r="H36" s="9" t="str">
        <f t="shared" si="0"/>
        <v>เด็กชายฐฤพล  จูวงส์</v>
      </c>
      <c r="I36" s="9" t="s">
        <v>4922</v>
      </c>
    </row>
    <row r="37" spans="1:9" ht="18.75" customHeight="1" x14ac:dyDescent="0.2">
      <c r="A37" s="4">
        <v>35</v>
      </c>
      <c r="B37" s="4" t="s">
        <v>1628</v>
      </c>
      <c r="C37" s="4" t="s">
        <v>1629</v>
      </c>
      <c r="D37" s="6" t="s">
        <v>55</v>
      </c>
      <c r="E37" s="13" t="s">
        <v>1630</v>
      </c>
      <c r="F37" s="14" t="s">
        <v>1631</v>
      </c>
      <c r="G37" s="4"/>
      <c r="H37" s="9" t="str">
        <f t="shared" si="0"/>
        <v>เด็กหญิงปิยะฉัตร  งามวิเศษ</v>
      </c>
      <c r="I37" s="9" t="s">
        <v>4950</v>
      </c>
    </row>
    <row r="38" spans="1:9" ht="18.75" customHeight="1" x14ac:dyDescent="0.2">
      <c r="A38" s="4">
        <v>36</v>
      </c>
      <c r="B38" s="4" t="s">
        <v>1632</v>
      </c>
      <c r="C38" s="4" t="s">
        <v>1633</v>
      </c>
      <c r="D38" s="6" t="s">
        <v>55</v>
      </c>
      <c r="E38" s="13" t="s">
        <v>379</v>
      </c>
      <c r="F38" s="14" t="s">
        <v>1634</v>
      </c>
      <c r="G38" s="4"/>
      <c r="H38" s="9" t="str">
        <f t="shared" si="0"/>
        <v>เด็กหญิงกนิษฐา  เปลี่ยนภักดี</v>
      </c>
      <c r="I38" s="9" t="s">
        <v>4944</v>
      </c>
    </row>
    <row r="39" spans="1:9" ht="18.75" customHeight="1" x14ac:dyDescent="0.2">
      <c r="A39" s="4">
        <v>37</v>
      </c>
      <c r="B39" s="4" t="s">
        <v>1635</v>
      </c>
      <c r="C39" s="4" t="s">
        <v>1636</v>
      </c>
      <c r="D39" s="6" t="s">
        <v>55</v>
      </c>
      <c r="E39" s="13" t="s">
        <v>1637</v>
      </c>
      <c r="F39" s="14" t="s">
        <v>1638</v>
      </c>
      <c r="G39" s="4"/>
      <c r="H39" s="9" t="str">
        <f t="shared" si="0"/>
        <v>เด็กหญิงธนัชชา  บัวประทุม</v>
      </c>
      <c r="I39" s="9" t="s">
        <v>4942</v>
      </c>
    </row>
    <row r="40" spans="1:9" ht="18.75" customHeight="1" x14ac:dyDescent="0.2">
      <c r="A40" s="4">
        <v>38</v>
      </c>
      <c r="B40" s="4" t="s">
        <v>1542</v>
      </c>
      <c r="C40" s="4" t="s">
        <v>1543</v>
      </c>
      <c r="D40" s="6" t="s">
        <v>2</v>
      </c>
      <c r="E40" s="13" t="s">
        <v>1544</v>
      </c>
      <c r="F40" s="14" t="s">
        <v>1545</v>
      </c>
      <c r="G40" s="4"/>
      <c r="H40" s="9" t="str">
        <f t="shared" si="0"/>
        <v>เด็กชายจิรฎา  มังศรี</v>
      </c>
      <c r="I40" s="9" t="s">
        <v>4961</v>
      </c>
    </row>
    <row r="41" spans="1:9" ht="18.75" customHeight="1" x14ac:dyDescent="0.2">
      <c r="A41" s="4">
        <v>39</v>
      </c>
      <c r="B41" s="4" t="s">
        <v>1538</v>
      </c>
      <c r="C41" s="4" t="s">
        <v>1539</v>
      </c>
      <c r="D41" s="6" t="s">
        <v>2</v>
      </c>
      <c r="E41" s="13" t="s">
        <v>1540</v>
      </c>
      <c r="F41" s="14" t="s">
        <v>1541</v>
      </c>
      <c r="G41" s="4"/>
      <c r="H41" s="9" t="str">
        <f t="shared" si="0"/>
        <v>เด็กชายอัครินณ์  เล็มหมัด</v>
      </c>
      <c r="I41" s="9" t="s">
        <v>4928</v>
      </c>
    </row>
    <row r="42" spans="1:9" ht="18.75" customHeight="1" x14ac:dyDescent="0.2">
      <c r="A42" s="4">
        <v>40</v>
      </c>
      <c r="B42" s="4" t="s">
        <v>1546</v>
      </c>
      <c r="C42" s="4" t="s">
        <v>1547</v>
      </c>
      <c r="D42" s="6" t="s">
        <v>2</v>
      </c>
      <c r="E42" s="13" t="s">
        <v>919</v>
      </c>
      <c r="F42" s="14" t="s">
        <v>1548</v>
      </c>
      <c r="G42" s="4"/>
      <c r="H42" s="9" t="str">
        <f t="shared" si="0"/>
        <v>เด็กชายภัทรพล  ยมรัตน์</v>
      </c>
      <c r="I42" s="9" t="s">
        <v>4943</v>
      </c>
    </row>
    <row r="43" spans="1:9" ht="18.75" customHeight="1" x14ac:dyDescent="0.2">
      <c r="A43" s="4">
        <v>41</v>
      </c>
      <c r="B43" s="4" t="s">
        <v>1639</v>
      </c>
      <c r="C43" s="4" t="s">
        <v>1640</v>
      </c>
      <c r="D43" s="6" t="s">
        <v>55</v>
      </c>
      <c r="E43" s="13" t="s">
        <v>1641</v>
      </c>
      <c r="F43" s="14" t="s">
        <v>1642</v>
      </c>
      <c r="G43" s="4"/>
      <c r="H43" s="9" t="str">
        <f t="shared" si="0"/>
        <v>เด็กหญิงศศิภา  อ่วมสิน</v>
      </c>
      <c r="I43" s="9" t="s">
        <v>4948</v>
      </c>
    </row>
    <row r="44" spans="1:9" ht="18.75" customHeight="1" x14ac:dyDescent="0.2">
      <c r="A44" s="4">
        <v>42</v>
      </c>
      <c r="B44" s="4" t="s">
        <v>1549</v>
      </c>
      <c r="C44" s="4" t="s">
        <v>1550</v>
      </c>
      <c r="D44" s="6" t="s">
        <v>2</v>
      </c>
      <c r="E44" s="13" t="s">
        <v>552</v>
      </c>
      <c r="F44" s="14" t="s">
        <v>1551</v>
      </c>
      <c r="G44" s="4"/>
      <c r="H44" s="9" t="str">
        <f t="shared" si="0"/>
        <v>เด็กชายศิวกร  ใจเยี่ยม</v>
      </c>
      <c r="I44" s="9" t="s">
        <v>4935</v>
      </c>
    </row>
    <row r="45" spans="1:9" ht="18.75" customHeight="1" x14ac:dyDescent="0.2">
      <c r="A45" s="4">
        <v>43</v>
      </c>
      <c r="B45" s="4" t="s">
        <v>1552</v>
      </c>
      <c r="C45" s="4" t="s">
        <v>1553</v>
      </c>
      <c r="D45" s="6" t="s">
        <v>2</v>
      </c>
      <c r="E45" s="13" t="s">
        <v>1554</v>
      </c>
      <c r="F45" s="14" t="s">
        <v>1555</v>
      </c>
      <c r="G45" s="4"/>
      <c r="H45" s="9" t="str">
        <f t="shared" si="0"/>
        <v>เด็กชายอรรควัฒน์  สุวรรณดี</v>
      </c>
      <c r="I45" s="9" t="s">
        <v>4946</v>
      </c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5">
    <sortCondition ref="I3:I45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1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4495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  <c r="H2" s="1"/>
    </row>
    <row r="3" spans="1:9" ht="18.75" customHeight="1" x14ac:dyDescent="0.2">
      <c r="A3" s="4">
        <v>1</v>
      </c>
      <c r="B3" s="4" t="s">
        <v>1773</v>
      </c>
      <c r="C3" s="4" t="s">
        <v>1774</v>
      </c>
      <c r="D3" s="6" t="s">
        <v>55</v>
      </c>
      <c r="E3" s="13" t="s">
        <v>1775</v>
      </c>
      <c r="F3" s="14" t="s">
        <v>1776</v>
      </c>
      <c r="G3" s="4"/>
      <c r="H3" s="9" t="str">
        <f>CONCATENATE(D3,E3,"  ",F3)</f>
        <v>เด็กหญิงจุฑาภร  ชูวงษ์วาน</v>
      </c>
      <c r="I3" s="9" t="s">
        <v>4989</v>
      </c>
    </row>
    <row r="4" spans="1:9" ht="18.75" customHeight="1" x14ac:dyDescent="0.2">
      <c r="A4" s="4">
        <v>2</v>
      </c>
      <c r="B4" s="4" t="s">
        <v>1643</v>
      </c>
      <c r="C4" s="4" t="s">
        <v>1644</v>
      </c>
      <c r="D4" s="6" t="s">
        <v>2</v>
      </c>
      <c r="E4" s="13" t="s">
        <v>1645</v>
      </c>
      <c r="F4" s="14" t="s">
        <v>1646</v>
      </c>
      <c r="G4" s="4"/>
      <c r="H4" s="9" t="str">
        <f t="shared" ref="H4:H42" si="0">CONCATENATE(D4,E4,"  ",F4)</f>
        <v>เด็กชายวราวุธ  กิจอำนาจ</v>
      </c>
      <c r="I4" s="9" t="s">
        <v>4993</v>
      </c>
    </row>
    <row r="5" spans="1:9" ht="18.75" customHeight="1" x14ac:dyDescent="0.2">
      <c r="A5" s="4">
        <v>3</v>
      </c>
      <c r="B5" s="4" t="s">
        <v>1647</v>
      </c>
      <c r="C5" s="4" t="s">
        <v>1648</v>
      </c>
      <c r="D5" s="6" t="s">
        <v>2</v>
      </c>
      <c r="E5" s="13" t="s">
        <v>39</v>
      </c>
      <c r="F5" s="14" t="s">
        <v>1649</v>
      </c>
      <c r="G5" s="4"/>
      <c r="H5" s="9" t="str">
        <f t="shared" si="0"/>
        <v>เด็กชายธนกฤต  ไกรทอง</v>
      </c>
      <c r="I5" s="9" t="s">
        <v>4980</v>
      </c>
    </row>
    <row r="6" spans="1:9" ht="18.75" customHeight="1" x14ac:dyDescent="0.2">
      <c r="A6" s="4">
        <v>4</v>
      </c>
      <c r="B6" s="4" t="s">
        <v>1653</v>
      </c>
      <c r="C6" s="4" t="s">
        <v>1654</v>
      </c>
      <c r="D6" s="6" t="s">
        <v>2</v>
      </c>
      <c r="E6" s="13" t="s">
        <v>135</v>
      </c>
      <c r="F6" s="14" t="s">
        <v>1655</v>
      </c>
      <c r="G6" s="4"/>
      <c r="H6" s="9" t="str">
        <f t="shared" si="0"/>
        <v>เด็กชายรุ่งโรจน์  กราวกระโทก</v>
      </c>
      <c r="I6" s="9" t="s">
        <v>4966</v>
      </c>
    </row>
    <row r="7" spans="1:9" ht="18.75" customHeight="1" x14ac:dyDescent="0.2">
      <c r="A7" s="4">
        <v>5</v>
      </c>
      <c r="B7" s="4" t="s">
        <v>1656</v>
      </c>
      <c r="C7" s="4" t="s">
        <v>1657</v>
      </c>
      <c r="D7" s="6" t="s">
        <v>2</v>
      </c>
      <c r="E7" s="13" t="s">
        <v>1658</v>
      </c>
      <c r="F7" s="14" t="s">
        <v>89</v>
      </c>
      <c r="G7" s="4"/>
      <c r="H7" s="9" t="str">
        <f t="shared" si="0"/>
        <v>เด็กชายยุทธการ  ราชโสม</v>
      </c>
      <c r="I7" s="9" t="s">
        <v>4990</v>
      </c>
    </row>
    <row r="8" spans="1:9" ht="18.75" customHeight="1" x14ac:dyDescent="0.2">
      <c r="A8" s="4">
        <v>6</v>
      </c>
      <c r="B8" s="4" t="s">
        <v>1714</v>
      </c>
      <c r="C8" s="4" t="s">
        <v>1715</v>
      </c>
      <c r="D8" s="6" t="s">
        <v>55</v>
      </c>
      <c r="E8" s="13" t="s">
        <v>1716</v>
      </c>
      <c r="F8" s="14" t="s">
        <v>1717</v>
      </c>
      <c r="G8" s="4"/>
      <c r="H8" s="9" t="str">
        <f t="shared" si="0"/>
        <v>เด็กหญิงพรธวัล  โรจน์เกียรติอริยะ</v>
      </c>
      <c r="I8" s="9" t="s">
        <v>4999</v>
      </c>
    </row>
    <row r="9" spans="1:9" ht="18.75" customHeight="1" x14ac:dyDescent="0.2">
      <c r="A9" s="4">
        <v>7</v>
      </c>
      <c r="B9" s="4" t="s">
        <v>1722</v>
      </c>
      <c r="C9" s="4" t="s">
        <v>1723</v>
      </c>
      <c r="D9" s="6" t="s">
        <v>55</v>
      </c>
      <c r="E9" s="13" t="s">
        <v>1724</v>
      </c>
      <c r="F9" s="14" t="s">
        <v>1725</v>
      </c>
      <c r="G9" s="4"/>
      <c r="H9" s="9" t="str">
        <f t="shared" si="0"/>
        <v>เด็กหญิงเพียงพอ  เอี่ยมกุศลกิจ</v>
      </c>
      <c r="I9" s="9" t="s">
        <v>4992</v>
      </c>
    </row>
    <row r="10" spans="1:9" ht="18.75" customHeight="1" x14ac:dyDescent="0.2">
      <c r="A10" s="4">
        <v>8</v>
      </c>
      <c r="B10" s="4" t="s">
        <v>1726</v>
      </c>
      <c r="C10" s="4" t="s">
        <v>1727</v>
      </c>
      <c r="D10" s="6" t="s">
        <v>55</v>
      </c>
      <c r="E10" s="13" t="s">
        <v>1728</v>
      </c>
      <c r="F10" s="14" t="s">
        <v>1729</v>
      </c>
      <c r="G10" s="4"/>
      <c r="H10" s="9" t="str">
        <f t="shared" si="0"/>
        <v>เด็กหญิงพิมยุพา  อะโน</v>
      </c>
      <c r="I10" s="9" t="s">
        <v>4973</v>
      </c>
    </row>
    <row r="11" spans="1:9" ht="18.75" customHeight="1" x14ac:dyDescent="0.2">
      <c r="A11" s="4">
        <v>9</v>
      </c>
      <c r="B11" s="4" t="s">
        <v>1730</v>
      </c>
      <c r="C11" s="4" t="s">
        <v>1731</v>
      </c>
      <c r="D11" s="6" t="s">
        <v>55</v>
      </c>
      <c r="E11" s="13" t="s">
        <v>1732</v>
      </c>
      <c r="F11" s="14" t="s">
        <v>1733</v>
      </c>
      <c r="G11" s="4"/>
      <c r="H11" s="9" t="str">
        <f t="shared" si="0"/>
        <v>เด็กหญิงปัญญาธิดา  ศรีสร้อย</v>
      </c>
      <c r="I11" s="9" t="s">
        <v>4981</v>
      </c>
    </row>
    <row r="12" spans="1:9" ht="18.75" customHeight="1" x14ac:dyDescent="0.2">
      <c r="A12" s="4">
        <v>10</v>
      </c>
      <c r="B12" s="4" t="s">
        <v>1650</v>
      </c>
      <c r="C12" s="4" t="s">
        <v>1651</v>
      </c>
      <c r="D12" s="6" t="s">
        <v>2</v>
      </c>
      <c r="E12" s="13" t="s">
        <v>139</v>
      </c>
      <c r="F12" s="14" t="s">
        <v>1652</v>
      </c>
      <c r="G12" s="4"/>
      <c r="H12" s="9" t="str">
        <f t="shared" si="0"/>
        <v>เด็กชายพงศกร  คำทะเนตร</v>
      </c>
      <c r="I12" s="9" t="s">
        <v>4974</v>
      </c>
    </row>
    <row r="13" spans="1:9" ht="18.75" customHeight="1" x14ac:dyDescent="0.2">
      <c r="A13" s="4">
        <v>11</v>
      </c>
      <c r="B13" s="4" t="s">
        <v>1699</v>
      </c>
      <c r="C13" s="4" t="s">
        <v>1700</v>
      </c>
      <c r="D13" s="6" t="s">
        <v>2</v>
      </c>
      <c r="E13" s="13" t="s">
        <v>1701</v>
      </c>
      <c r="F13" s="14" t="s">
        <v>1702</v>
      </c>
      <c r="G13" s="4"/>
      <c r="H13" s="9" t="str">
        <f t="shared" si="0"/>
        <v>เด็กชายภัทรดนัย  น้อยไม้</v>
      </c>
      <c r="I13" s="9" t="s">
        <v>4997</v>
      </c>
    </row>
    <row r="14" spans="1:9" ht="18.75" customHeight="1" x14ac:dyDescent="0.2">
      <c r="A14" s="4">
        <v>12</v>
      </c>
      <c r="B14" s="4" t="s">
        <v>1659</v>
      </c>
      <c r="C14" s="4" t="s">
        <v>1660</v>
      </c>
      <c r="D14" s="6" t="s">
        <v>2</v>
      </c>
      <c r="E14" s="13" t="s">
        <v>1661</v>
      </c>
      <c r="F14" s="14" t="s">
        <v>266</v>
      </c>
      <c r="G14" s="4"/>
      <c r="H14" s="9" t="str">
        <f t="shared" si="0"/>
        <v>เด็กชายวายุ  วงเวียน</v>
      </c>
      <c r="I14" s="9" t="s">
        <v>4994</v>
      </c>
    </row>
    <row r="15" spans="1:9" ht="18.75" customHeight="1" x14ac:dyDescent="0.2">
      <c r="A15" s="4">
        <v>13</v>
      </c>
      <c r="B15" s="4" t="s">
        <v>1718</v>
      </c>
      <c r="C15" s="4" t="s">
        <v>1719</v>
      </c>
      <c r="D15" s="6" t="s">
        <v>55</v>
      </c>
      <c r="E15" s="13" t="s">
        <v>1720</v>
      </c>
      <c r="F15" s="14" t="s">
        <v>1721</v>
      </c>
      <c r="G15" s="4"/>
      <c r="H15" s="9" t="str">
        <f t="shared" si="0"/>
        <v>เด็กหญิงแพรวา  ทองเกลียว</v>
      </c>
      <c r="I15" s="9" t="s">
        <v>4968</v>
      </c>
    </row>
    <row r="16" spans="1:9" ht="18.75" customHeight="1" x14ac:dyDescent="0.2">
      <c r="A16" s="4">
        <v>14</v>
      </c>
      <c r="B16" s="4" t="s">
        <v>1734</v>
      </c>
      <c r="C16" s="4" t="s">
        <v>1735</v>
      </c>
      <c r="D16" s="6" t="s">
        <v>55</v>
      </c>
      <c r="E16" s="13" t="s">
        <v>1736</v>
      </c>
      <c r="F16" s="14" t="s">
        <v>1737</v>
      </c>
      <c r="G16" s="4"/>
      <c r="H16" s="9" t="str">
        <f t="shared" si="0"/>
        <v>เด็กหญิงวันวิษา  บ้านพลัน</v>
      </c>
      <c r="I16" s="9" t="s">
        <v>4967</v>
      </c>
    </row>
    <row r="17" spans="1:9" ht="18.75" customHeight="1" x14ac:dyDescent="0.2">
      <c r="A17" s="4">
        <v>15</v>
      </c>
      <c r="B17" s="4" t="s">
        <v>1738</v>
      </c>
      <c r="C17" s="4" t="s">
        <v>1739</v>
      </c>
      <c r="D17" s="6" t="s">
        <v>55</v>
      </c>
      <c r="E17" s="13" t="s">
        <v>1740</v>
      </c>
      <c r="F17" s="14" t="s">
        <v>1741</v>
      </c>
      <c r="G17" s="4"/>
      <c r="H17" s="9" t="str">
        <f t="shared" si="0"/>
        <v>เด็กหญิงชิชญา  รบไพรินทร์</v>
      </c>
      <c r="I17" s="9" t="s">
        <v>4965</v>
      </c>
    </row>
    <row r="18" spans="1:9" ht="18.75" customHeight="1" x14ac:dyDescent="0.2">
      <c r="A18" s="4">
        <v>16</v>
      </c>
      <c r="B18" s="4" t="s">
        <v>1742</v>
      </c>
      <c r="C18" s="4" t="s">
        <v>1743</v>
      </c>
      <c r="D18" s="6" t="s">
        <v>55</v>
      </c>
      <c r="E18" s="13" t="s">
        <v>1744</v>
      </c>
      <c r="F18" s="14" t="s">
        <v>1745</v>
      </c>
      <c r="G18" s="4"/>
      <c r="H18" s="9" t="str">
        <f t="shared" si="0"/>
        <v>เด็กหญิงธนวรรณ  แก้วกัณหา</v>
      </c>
      <c r="I18" s="9" t="s">
        <v>4996</v>
      </c>
    </row>
    <row r="19" spans="1:9" ht="18.75" customHeight="1" x14ac:dyDescent="0.2">
      <c r="A19" s="4">
        <v>17</v>
      </c>
      <c r="B19" s="4" t="s">
        <v>1662</v>
      </c>
      <c r="C19" s="4" t="s">
        <v>1663</v>
      </c>
      <c r="D19" s="6" t="s">
        <v>2</v>
      </c>
      <c r="E19" s="13" t="s">
        <v>1664</v>
      </c>
      <c r="F19" s="14" t="s">
        <v>1665</v>
      </c>
      <c r="G19" s="4"/>
      <c r="H19" s="9" t="str">
        <f t="shared" si="0"/>
        <v>เด็กชายทูฟัส  อุนลา</v>
      </c>
      <c r="I19" s="9" t="s">
        <v>4975</v>
      </c>
    </row>
    <row r="20" spans="1:9" ht="18.75" customHeight="1" x14ac:dyDescent="0.2">
      <c r="A20" s="4">
        <v>18</v>
      </c>
      <c r="B20" s="4" t="s">
        <v>1666</v>
      </c>
      <c r="C20" s="4" t="s">
        <v>1667</v>
      </c>
      <c r="D20" s="6" t="s">
        <v>2</v>
      </c>
      <c r="E20" s="13" t="s">
        <v>1668</v>
      </c>
      <c r="F20" s="14" t="s">
        <v>1669</v>
      </c>
      <c r="G20" s="4"/>
      <c r="H20" s="9" t="str">
        <f t="shared" si="0"/>
        <v>เด็กชายพิทักษ์  อ้วนสา</v>
      </c>
      <c r="I20" s="9" t="s">
        <v>5002</v>
      </c>
    </row>
    <row r="21" spans="1:9" ht="18.75" customHeight="1" x14ac:dyDescent="0.2">
      <c r="A21" s="4">
        <v>19</v>
      </c>
      <c r="B21" s="4" t="s">
        <v>1777</v>
      </c>
      <c r="C21" s="4" t="s">
        <v>1778</v>
      </c>
      <c r="D21" s="6" t="s">
        <v>55</v>
      </c>
      <c r="E21" s="13" t="s">
        <v>410</v>
      </c>
      <c r="F21" s="14" t="s">
        <v>1779</v>
      </c>
      <c r="G21" s="4"/>
      <c r="H21" s="9" t="str">
        <f t="shared" si="0"/>
        <v>เด็กหญิงจุฑามาศ  สุนทรนันท์</v>
      </c>
      <c r="I21" s="9" t="s">
        <v>5001</v>
      </c>
    </row>
    <row r="22" spans="1:9" ht="18.75" customHeight="1" x14ac:dyDescent="0.2">
      <c r="A22" s="4">
        <v>20</v>
      </c>
      <c r="B22" s="4" t="s">
        <v>1746</v>
      </c>
      <c r="C22" s="4" t="s">
        <v>1747</v>
      </c>
      <c r="D22" s="6" t="s">
        <v>55</v>
      </c>
      <c r="E22" s="13" t="s">
        <v>632</v>
      </c>
      <c r="F22" s="14" t="s">
        <v>1748</v>
      </c>
      <c r="G22" s="4"/>
      <c r="H22" s="9" t="str">
        <f t="shared" si="0"/>
        <v>เด็กหญิงณิชานันท์  เดชพันธุ์</v>
      </c>
      <c r="I22" s="9" t="s">
        <v>4991</v>
      </c>
    </row>
    <row r="23" spans="1:9" ht="18.75" customHeight="1" x14ac:dyDescent="0.2">
      <c r="A23" s="4">
        <v>21</v>
      </c>
      <c r="B23" s="4" t="s">
        <v>1749</v>
      </c>
      <c r="C23" s="4" t="s">
        <v>1750</v>
      </c>
      <c r="D23" s="6" t="s">
        <v>55</v>
      </c>
      <c r="E23" s="13" t="s">
        <v>1751</v>
      </c>
      <c r="F23" s="14" t="s">
        <v>1752</v>
      </c>
      <c r="G23" s="4"/>
      <c r="H23" s="9" t="str">
        <f t="shared" si="0"/>
        <v>เด็กหญิงกุลวดี  เกตุพันธ์</v>
      </c>
      <c r="I23" s="9" t="s">
        <v>4986</v>
      </c>
    </row>
    <row r="24" spans="1:9" ht="18.75" customHeight="1" x14ac:dyDescent="0.2">
      <c r="A24" s="4">
        <v>22</v>
      </c>
      <c r="B24" s="4" t="s">
        <v>1753</v>
      </c>
      <c r="C24" s="4" t="s">
        <v>1754</v>
      </c>
      <c r="D24" s="6" t="s">
        <v>55</v>
      </c>
      <c r="E24" s="13" t="s">
        <v>1755</v>
      </c>
      <c r="F24" s="14" t="s">
        <v>1756</v>
      </c>
      <c r="G24" s="4"/>
      <c r="H24" s="9" t="str">
        <f t="shared" si="0"/>
        <v>เด็กหญิงญาณิศา  ปันหอม</v>
      </c>
      <c r="I24" s="9" t="s">
        <v>4984</v>
      </c>
    </row>
    <row r="25" spans="1:9" ht="18.75" customHeight="1" x14ac:dyDescent="0.2">
      <c r="A25" s="4">
        <v>23</v>
      </c>
      <c r="B25" s="4" t="s">
        <v>1757</v>
      </c>
      <c r="C25" s="4" t="s">
        <v>1758</v>
      </c>
      <c r="D25" s="6" t="s">
        <v>55</v>
      </c>
      <c r="E25" s="13" t="s">
        <v>1759</v>
      </c>
      <c r="F25" s="14" t="s">
        <v>1760</v>
      </c>
      <c r="G25" s="4"/>
      <c r="H25" s="9" t="str">
        <f t="shared" si="0"/>
        <v>เด็กหญิงกัญญารัตน์  พรมบุญ</v>
      </c>
      <c r="I25" s="9" t="s">
        <v>4964</v>
      </c>
    </row>
    <row r="26" spans="1:9" ht="18.75" customHeight="1" x14ac:dyDescent="0.2">
      <c r="A26" s="4">
        <v>24</v>
      </c>
      <c r="B26" s="4" t="s">
        <v>1761</v>
      </c>
      <c r="C26" s="4" t="s">
        <v>1762</v>
      </c>
      <c r="D26" s="6" t="s">
        <v>55</v>
      </c>
      <c r="E26" s="13" t="s">
        <v>1763</v>
      </c>
      <c r="F26" s="14" t="s">
        <v>1764</v>
      </c>
      <c r="G26" s="4"/>
      <c r="H26" s="9" t="str">
        <f t="shared" si="0"/>
        <v>เด็กหญิงปริยาภัทร  คำสุวรรณ</v>
      </c>
      <c r="I26" s="9" t="s">
        <v>4982</v>
      </c>
    </row>
    <row r="27" spans="1:9" ht="18.75" customHeight="1" x14ac:dyDescent="0.2">
      <c r="A27" s="4">
        <v>25</v>
      </c>
      <c r="B27" s="4" t="s">
        <v>1765</v>
      </c>
      <c r="C27" s="4" t="s">
        <v>1766</v>
      </c>
      <c r="D27" s="6" t="s">
        <v>55</v>
      </c>
      <c r="E27" s="13" t="s">
        <v>1767</v>
      </c>
      <c r="F27" s="14" t="s">
        <v>1768</v>
      </c>
      <c r="G27" s="4"/>
      <c r="H27" s="9" t="str">
        <f t="shared" si="0"/>
        <v>เด็กหญิงวรกมล  แก่นพรม</v>
      </c>
      <c r="I27" s="9" t="s">
        <v>4978</v>
      </c>
    </row>
    <row r="28" spans="1:9" ht="18.75" customHeight="1" x14ac:dyDescent="0.2">
      <c r="A28" s="4">
        <v>26</v>
      </c>
      <c r="B28" s="4" t="s">
        <v>1670</v>
      </c>
      <c r="C28" s="4" t="s">
        <v>1671</v>
      </c>
      <c r="D28" s="6" t="s">
        <v>2</v>
      </c>
      <c r="E28" s="13" t="s">
        <v>1672</v>
      </c>
      <c r="F28" s="14" t="s">
        <v>1072</v>
      </c>
      <c r="G28" s="4"/>
      <c r="H28" s="9" t="str">
        <f t="shared" si="0"/>
        <v>เด็กชายชยันตี  ราชสุภา</v>
      </c>
      <c r="I28" s="9" t="s">
        <v>4985</v>
      </c>
    </row>
    <row r="29" spans="1:9" ht="18.75" customHeight="1" x14ac:dyDescent="0.2">
      <c r="A29" s="4">
        <v>27</v>
      </c>
      <c r="B29" s="4" t="s">
        <v>1673</v>
      </c>
      <c r="C29" s="4" t="s">
        <v>1674</v>
      </c>
      <c r="D29" s="6" t="s">
        <v>2</v>
      </c>
      <c r="E29" s="13" t="s">
        <v>1675</v>
      </c>
      <c r="F29" s="14" t="s">
        <v>1676</v>
      </c>
      <c r="G29" s="4"/>
      <c r="H29" s="9" t="str">
        <f t="shared" si="0"/>
        <v>เด็กชายนัฐเนตร  รัตนเนนท์</v>
      </c>
      <c r="I29" s="9" t="s">
        <v>4983</v>
      </c>
    </row>
    <row r="30" spans="1:9" ht="18.75" customHeight="1" x14ac:dyDescent="0.2">
      <c r="A30" s="4">
        <v>28</v>
      </c>
      <c r="B30" s="4" t="s">
        <v>1696</v>
      </c>
      <c r="C30" s="4" t="s">
        <v>1697</v>
      </c>
      <c r="D30" s="6" t="s">
        <v>2</v>
      </c>
      <c r="E30" s="13" t="s">
        <v>1698</v>
      </c>
      <c r="F30" s="14" t="s">
        <v>65</v>
      </c>
      <c r="G30" s="4"/>
      <c r="H30" s="9" t="str">
        <f t="shared" si="0"/>
        <v>เด็กชายสุรวงศ์  วีรกิจ</v>
      </c>
      <c r="I30" s="9" t="s">
        <v>4979</v>
      </c>
    </row>
    <row r="31" spans="1:9" ht="18.75" customHeight="1" x14ac:dyDescent="0.2">
      <c r="A31" s="4">
        <v>29</v>
      </c>
      <c r="B31" s="4" t="s">
        <v>1677</v>
      </c>
      <c r="C31" s="4" t="s">
        <v>1678</v>
      </c>
      <c r="D31" s="6" t="s">
        <v>2</v>
      </c>
      <c r="E31" s="13" t="s">
        <v>1679</v>
      </c>
      <c r="F31" s="14" t="s">
        <v>1680</v>
      </c>
      <c r="G31" s="4"/>
      <c r="H31" s="9" t="str">
        <f t="shared" si="0"/>
        <v>เด็กชายปพนพรรณ  มหาอริยพงศ์</v>
      </c>
      <c r="I31" s="9" t="s">
        <v>4998</v>
      </c>
    </row>
    <row r="32" spans="1:9" ht="18.75" customHeight="1" x14ac:dyDescent="0.2">
      <c r="A32" s="4">
        <v>30</v>
      </c>
      <c r="B32" s="4" t="s">
        <v>1681</v>
      </c>
      <c r="C32" s="4" t="s">
        <v>1682</v>
      </c>
      <c r="D32" s="6" t="s">
        <v>2</v>
      </c>
      <c r="E32" s="13" t="s">
        <v>233</v>
      </c>
      <c r="F32" s="14" t="s">
        <v>1683</v>
      </c>
      <c r="G32" s="4"/>
      <c r="H32" s="9" t="str">
        <f t="shared" si="0"/>
        <v>เด็กชายณัฐวัฒน์  มาภักดี</v>
      </c>
      <c r="I32" s="9" t="s">
        <v>4987</v>
      </c>
    </row>
    <row r="33" spans="1:9" ht="18.75" customHeight="1" x14ac:dyDescent="0.2">
      <c r="A33" s="4">
        <v>31</v>
      </c>
      <c r="B33" s="4" t="s">
        <v>1684</v>
      </c>
      <c r="C33" s="4" t="s">
        <v>1685</v>
      </c>
      <c r="D33" s="6" t="s">
        <v>2</v>
      </c>
      <c r="E33" s="13" t="s">
        <v>1686</v>
      </c>
      <c r="F33" s="14" t="s">
        <v>1687</v>
      </c>
      <c r="G33" s="4"/>
      <c r="H33" s="9" t="str">
        <f t="shared" si="0"/>
        <v>เด็กชายยอดชาย  เฉวียงวาศ</v>
      </c>
      <c r="I33" s="9" t="s">
        <v>4972</v>
      </c>
    </row>
    <row r="34" spans="1:9" ht="18.75" customHeight="1" x14ac:dyDescent="0.2">
      <c r="A34" s="4">
        <v>32</v>
      </c>
      <c r="B34" s="4" t="s">
        <v>1769</v>
      </c>
      <c r="C34" s="4" t="s">
        <v>1770</v>
      </c>
      <c r="D34" s="6" t="s">
        <v>55</v>
      </c>
      <c r="E34" s="13" t="s">
        <v>1771</v>
      </c>
      <c r="F34" s="14" t="s">
        <v>1772</v>
      </c>
      <c r="G34" s="4"/>
      <c r="H34" s="9" t="str">
        <f t="shared" si="0"/>
        <v>เด็กหญิงสุณัฏฐา  ศรีมณี</v>
      </c>
      <c r="I34" s="9" t="s">
        <v>4969</v>
      </c>
    </row>
    <row r="35" spans="1:9" ht="18.75" customHeight="1" x14ac:dyDescent="0.2">
      <c r="A35" s="4">
        <v>33</v>
      </c>
      <c r="B35" s="4" t="s">
        <v>1688</v>
      </c>
      <c r="C35" s="4" t="s">
        <v>1689</v>
      </c>
      <c r="D35" s="6" t="s">
        <v>2</v>
      </c>
      <c r="E35" s="13" t="s">
        <v>1690</v>
      </c>
      <c r="F35" s="14" t="s">
        <v>1691</v>
      </c>
      <c r="G35" s="4"/>
      <c r="H35" s="9" t="str">
        <f t="shared" si="0"/>
        <v>เด็กชายวัชระ  รุ้งรุ่งเรือง</v>
      </c>
      <c r="I35" s="9" t="s">
        <v>4971</v>
      </c>
    </row>
    <row r="36" spans="1:9" ht="18.75" customHeight="1" x14ac:dyDescent="0.2">
      <c r="A36" s="4">
        <v>34</v>
      </c>
      <c r="B36" s="4" t="s">
        <v>1692</v>
      </c>
      <c r="C36" s="4" t="s">
        <v>1693</v>
      </c>
      <c r="D36" s="6" t="s">
        <v>2</v>
      </c>
      <c r="E36" s="13" t="s">
        <v>1694</v>
      </c>
      <c r="F36" s="14" t="s">
        <v>1695</v>
      </c>
      <c r="G36" s="4"/>
      <c r="H36" s="9" t="str">
        <f t="shared" si="0"/>
        <v>เด็กชายภาณุพงศ์  ถนอมชื่น</v>
      </c>
      <c r="I36" s="9" t="s">
        <v>4970</v>
      </c>
    </row>
    <row r="37" spans="1:9" ht="18.75" customHeight="1" x14ac:dyDescent="0.2">
      <c r="A37" s="4">
        <v>35</v>
      </c>
      <c r="B37" s="4" t="s">
        <v>1780</v>
      </c>
      <c r="C37" s="4" t="s">
        <v>1781</v>
      </c>
      <c r="D37" s="6" t="s">
        <v>55</v>
      </c>
      <c r="E37" s="13" t="s">
        <v>1782</v>
      </c>
      <c r="F37" s="14" t="s">
        <v>1783</v>
      </c>
      <c r="G37" s="4"/>
      <c r="H37" s="9" t="str">
        <f t="shared" si="0"/>
        <v>เด็กหญิงเบญญาภา  วรสาร</v>
      </c>
      <c r="I37" s="9" t="s">
        <v>4976</v>
      </c>
    </row>
    <row r="38" spans="1:9" ht="18.75" customHeight="1" x14ac:dyDescent="0.2">
      <c r="A38" s="4">
        <v>36</v>
      </c>
      <c r="B38" s="4" t="s">
        <v>1703</v>
      </c>
      <c r="C38" s="4" t="s">
        <v>1704</v>
      </c>
      <c r="D38" s="6" t="s">
        <v>2</v>
      </c>
      <c r="E38" s="13" t="s">
        <v>1705</v>
      </c>
      <c r="F38" s="14" t="s">
        <v>403</v>
      </c>
      <c r="G38" s="4"/>
      <c r="H38" s="9" t="str">
        <f t="shared" si="0"/>
        <v>เด็กชายนิพิฐศรณ์  แก่นกสิการณ์</v>
      </c>
      <c r="I38" s="9" t="s">
        <v>4988</v>
      </c>
    </row>
    <row r="39" spans="1:9" ht="18.75" customHeight="1" x14ac:dyDescent="0.2">
      <c r="A39" s="4">
        <v>37</v>
      </c>
      <c r="B39" s="4" t="s">
        <v>1784</v>
      </c>
      <c r="C39" s="4" t="s">
        <v>1785</v>
      </c>
      <c r="D39" s="6" t="s">
        <v>55</v>
      </c>
      <c r="E39" s="13" t="s">
        <v>1786</v>
      </c>
      <c r="F39" s="14" t="s">
        <v>1787</v>
      </c>
      <c r="G39" s="4"/>
      <c r="H39" s="9" t="str">
        <f t="shared" si="0"/>
        <v>เด็กหญิงสุพรรษา  ขำเลิศ</v>
      </c>
      <c r="I39" s="9" t="s">
        <v>4977</v>
      </c>
    </row>
    <row r="40" spans="1:9" ht="18.75" customHeight="1" x14ac:dyDescent="0.2">
      <c r="A40" s="4">
        <v>38</v>
      </c>
      <c r="B40" s="4" t="s">
        <v>1706</v>
      </c>
      <c r="C40" s="4" t="s">
        <v>1707</v>
      </c>
      <c r="D40" s="6" t="s">
        <v>2</v>
      </c>
      <c r="E40" s="13" t="s">
        <v>1708</v>
      </c>
      <c r="F40" s="14" t="s">
        <v>1709</v>
      </c>
      <c r="G40" s="4"/>
      <c r="H40" s="9" t="str">
        <f t="shared" si="0"/>
        <v>เด็กชายสิรวิชญ์  สินพิศุทธ์</v>
      </c>
      <c r="I40" s="9" t="s">
        <v>4995</v>
      </c>
    </row>
    <row r="41" spans="1:9" ht="18.75" customHeight="1" x14ac:dyDescent="0.2">
      <c r="A41" s="4">
        <v>39</v>
      </c>
      <c r="B41" s="4" t="s">
        <v>1710</v>
      </c>
      <c r="C41" s="4" t="s">
        <v>1711</v>
      </c>
      <c r="D41" s="6" t="s">
        <v>2</v>
      </c>
      <c r="E41" s="13" t="s">
        <v>1712</v>
      </c>
      <c r="F41" s="14" t="s">
        <v>1713</v>
      </c>
      <c r="G41" s="4"/>
      <c r="H41" s="9" t="str">
        <f t="shared" si="0"/>
        <v>เด็กชายศุภเดช  กะสันเทียะ</v>
      </c>
      <c r="I41" s="9" t="s">
        <v>5000</v>
      </c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  <c r="H42" s="9" t="str">
        <f t="shared" si="0"/>
        <v xml:space="preserve">  </v>
      </c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1">
    <sortCondition ref="I3:I41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5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4496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1795</v>
      </c>
      <c r="C3" s="4" t="s">
        <v>1796</v>
      </c>
      <c r="D3" s="6" t="s">
        <v>2</v>
      </c>
      <c r="E3" s="13" t="s">
        <v>1067</v>
      </c>
      <c r="F3" s="14" t="s">
        <v>1797</v>
      </c>
      <c r="G3" s="4"/>
      <c r="H3" s="9" t="str">
        <f>CONCATENATE(D3,E3,"  ",F3)</f>
        <v>เด็กชายรัชชานนท์  กองแก้ว</v>
      </c>
      <c r="I3" s="9" t="s">
        <v>5035</v>
      </c>
    </row>
    <row r="4" spans="1:9" ht="18.75" customHeight="1" x14ac:dyDescent="0.2">
      <c r="A4" s="4">
        <v>2</v>
      </c>
      <c r="B4" s="4" t="s">
        <v>1798</v>
      </c>
      <c r="C4" s="4" t="s">
        <v>1799</v>
      </c>
      <c r="D4" s="6" t="s">
        <v>2</v>
      </c>
      <c r="E4" s="13" t="s">
        <v>1800</v>
      </c>
      <c r="F4" s="14" t="s">
        <v>1801</v>
      </c>
      <c r="G4" s="4"/>
      <c r="H4" s="9" t="str">
        <f t="shared" ref="H4:H45" si="0">CONCATENATE(D4,E4,"  ",F4)</f>
        <v>เด็กชายวิสุทธิ์  สิงแก้ว</v>
      </c>
      <c r="I4" s="9" t="s">
        <v>5012</v>
      </c>
    </row>
    <row r="5" spans="1:9" ht="18.75" customHeight="1" x14ac:dyDescent="0.2">
      <c r="A5" s="4">
        <v>3</v>
      </c>
      <c r="B5" s="4" t="s">
        <v>1788</v>
      </c>
      <c r="C5" s="4" t="s">
        <v>1789</v>
      </c>
      <c r="D5" s="6" t="s">
        <v>2</v>
      </c>
      <c r="E5" s="13" t="s">
        <v>1520</v>
      </c>
      <c r="F5" s="14" t="s">
        <v>1790</v>
      </c>
      <c r="G5" s="4"/>
      <c r="H5" s="9" t="str">
        <f t="shared" si="0"/>
        <v>เด็กชายศุภกฤต  เกษสุภาพ</v>
      </c>
      <c r="I5" s="9" t="s">
        <v>5013</v>
      </c>
    </row>
    <row r="6" spans="1:9" ht="18.75" customHeight="1" x14ac:dyDescent="0.2">
      <c r="A6" s="4">
        <v>4</v>
      </c>
      <c r="B6" s="4" t="s">
        <v>1791</v>
      </c>
      <c r="C6" s="4" t="s">
        <v>1792</v>
      </c>
      <c r="D6" s="6" t="s">
        <v>2</v>
      </c>
      <c r="E6" s="13" t="s">
        <v>1793</v>
      </c>
      <c r="F6" s="14" t="s">
        <v>1794</v>
      </c>
      <c r="G6" s="4"/>
      <c r="H6" s="9" t="str">
        <f t="shared" si="0"/>
        <v>เด็กชายภูตะวัน  นามกร</v>
      </c>
      <c r="I6" s="9" t="s">
        <v>5025</v>
      </c>
    </row>
    <row r="7" spans="1:9" ht="18.75" customHeight="1" x14ac:dyDescent="0.2">
      <c r="A7" s="4">
        <v>5</v>
      </c>
      <c r="B7" s="4" t="s">
        <v>1802</v>
      </c>
      <c r="C7" s="4" t="s">
        <v>1803</v>
      </c>
      <c r="D7" s="6" t="s">
        <v>2</v>
      </c>
      <c r="E7" s="13" t="s">
        <v>1804</v>
      </c>
      <c r="F7" s="14" t="s">
        <v>1805</v>
      </c>
      <c r="G7" s="4"/>
      <c r="H7" s="9" t="str">
        <f t="shared" si="0"/>
        <v>เด็กชายสิทธิพงศ์  แดงทอง</v>
      </c>
      <c r="I7" s="9" t="s">
        <v>5042</v>
      </c>
    </row>
    <row r="8" spans="1:9" ht="18.75" customHeight="1" x14ac:dyDescent="0.2">
      <c r="A8" s="4">
        <v>6</v>
      </c>
      <c r="B8" s="4" t="s">
        <v>1859</v>
      </c>
      <c r="C8" s="4" t="s">
        <v>1860</v>
      </c>
      <c r="D8" s="6" t="s">
        <v>55</v>
      </c>
      <c r="E8" s="13" t="s">
        <v>1861</v>
      </c>
      <c r="F8" s="14" t="s">
        <v>1862</v>
      </c>
      <c r="G8" s="4"/>
      <c r="H8" s="9" t="str">
        <f t="shared" si="0"/>
        <v>เด็กหญิงวีนัส  เกษมจิตร์</v>
      </c>
      <c r="I8" s="9" t="s">
        <v>5043</v>
      </c>
    </row>
    <row r="9" spans="1:9" ht="18.75" customHeight="1" x14ac:dyDescent="0.2">
      <c r="A9" s="4">
        <v>7</v>
      </c>
      <c r="B9" s="4" t="s">
        <v>1871</v>
      </c>
      <c r="C9" s="4" t="s">
        <v>1872</v>
      </c>
      <c r="D9" s="6" t="s">
        <v>55</v>
      </c>
      <c r="E9" s="13" t="s">
        <v>1873</v>
      </c>
      <c r="F9" s="14" t="s">
        <v>1874</v>
      </c>
      <c r="G9" s="4"/>
      <c r="H9" s="9" t="str">
        <f t="shared" si="0"/>
        <v>เด็กหญิงสุภาษิตา  จักรกลม</v>
      </c>
      <c r="I9" s="9" t="s">
        <v>5045</v>
      </c>
    </row>
    <row r="10" spans="1:9" ht="18.75" customHeight="1" x14ac:dyDescent="0.2">
      <c r="A10" s="4">
        <v>8</v>
      </c>
      <c r="B10" s="4" t="s">
        <v>1863</v>
      </c>
      <c r="C10" s="4" t="s">
        <v>1864</v>
      </c>
      <c r="D10" s="6" t="s">
        <v>55</v>
      </c>
      <c r="E10" s="13" t="s">
        <v>1865</v>
      </c>
      <c r="F10" s="14" t="s">
        <v>1866</v>
      </c>
      <c r="G10" s="4"/>
      <c r="H10" s="9" t="str">
        <f t="shared" si="0"/>
        <v>เด็กหญิงสายฝน  วงค์แหวน</v>
      </c>
      <c r="I10" s="9" t="s">
        <v>5041</v>
      </c>
    </row>
    <row r="11" spans="1:9" ht="18.75" customHeight="1" x14ac:dyDescent="0.2">
      <c r="A11" s="4">
        <v>9</v>
      </c>
      <c r="B11" s="4" t="s">
        <v>1875</v>
      </c>
      <c r="C11" s="4" t="s">
        <v>1876</v>
      </c>
      <c r="D11" s="6" t="s">
        <v>55</v>
      </c>
      <c r="E11" s="13" t="s">
        <v>1877</v>
      </c>
      <c r="F11" s="14" t="s">
        <v>1878</v>
      </c>
      <c r="G11" s="4"/>
      <c r="H11" s="9" t="str">
        <f t="shared" si="0"/>
        <v>เด็กหญิงขวัญหทัย  วัฒนสาร</v>
      </c>
      <c r="I11" s="9" t="s">
        <v>5044</v>
      </c>
    </row>
    <row r="12" spans="1:9" ht="18.75" customHeight="1" x14ac:dyDescent="0.2">
      <c r="A12" s="4">
        <v>10</v>
      </c>
      <c r="B12" s="4" t="s">
        <v>1806</v>
      </c>
      <c r="C12" s="4" t="s">
        <v>1807</v>
      </c>
      <c r="D12" s="6" t="s">
        <v>2</v>
      </c>
      <c r="E12" s="13" t="s">
        <v>1808</v>
      </c>
      <c r="F12" s="14" t="s">
        <v>1809</v>
      </c>
      <c r="G12" s="4"/>
      <c r="H12" s="9" t="str">
        <f t="shared" si="0"/>
        <v>เด็กชายกัปตัน  คำประโคน</v>
      </c>
      <c r="I12" s="9" t="s">
        <v>5024</v>
      </c>
    </row>
    <row r="13" spans="1:9" ht="18.75" customHeight="1" x14ac:dyDescent="0.2">
      <c r="A13" s="4">
        <v>11</v>
      </c>
      <c r="B13" s="4" t="s">
        <v>1814</v>
      </c>
      <c r="C13" s="4" t="s">
        <v>1815</v>
      </c>
      <c r="D13" s="6" t="s">
        <v>2</v>
      </c>
      <c r="E13" s="13" t="s">
        <v>1816</v>
      </c>
      <c r="F13" s="14" t="s">
        <v>721</v>
      </c>
      <c r="G13" s="4"/>
      <c r="H13" s="9" t="str">
        <f t="shared" si="0"/>
        <v>เด็กชายจิรสิน  คำแตง</v>
      </c>
      <c r="I13" s="9" t="s">
        <v>5006</v>
      </c>
    </row>
    <row r="14" spans="1:9" ht="18.75" customHeight="1" x14ac:dyDescent="0.2">
      <c r="A14" s="4">
        <v>12</v>
      </c>
      <c r="B14" s="4" t="s">
        <v>1817</v>
      </c>
      <c r="C14" s="4" t="s">
        <v>1818</v>
      </c>
      <c r="D14" s="6" t="s">
        <v>2</v>
      </c>
      <c r="E14" s="13" t="s">
        <v>1819</v>
      </c>
      <c r="F14" s="14" t="s">
        <v>1820</v>
      </c>
      <c r="G14" s="4"/>
      <c r="H14" s="9" t="str">
        <f t="shared" si="0"/>
        <v>เด็กชายสิทธิโชค  มีศักดิ์</v>
      </c>
      <c r="I14" s="9" t="s">
        <v>5034</v>
      </c>
    </row>
    <row r="15" spans="1:9" ht="18.75" customHeight="1" x14ac:dyDescent="0.2">
      <c r="A15" s="4">
        <v>13</v>
      </c>
      <c r="B15" s="4" t="s">
        <v>1810</v>
      </c>
      <c r="C15" s="4" t="s">
        <v>1811</v>
      </c>
      <c r="D15" s="6" t="s">
        <v>2</v>
      </c>
      <c r="E15" s="13" t="s">
        <v>1812</v>
      </c>
      <c r="F15" s="14" t="s">
        <v>1813</v>
      </c>
      <c r="G15" s="4"/>
      <c r="H15" s="9" t="str">
        <f t="shared" si="0"/>
        <v>เด็กชายสุริยา  เข็มทราย</v>
      </c>
      <c r="I15" s="9" t="s">
        <v>5020</v>
      </c>
    </row>
    <row r="16" spans="1:9" ht="18.75" customHeight="1" x14ac:dyDescent="0.2">
      <c r="A16" s="4">
        <v>14</v>
      </c>
      <c r="B16" s="4" t="s">
        <v>1867</v>
      </c>
      <c r="C16" s="4" t="s">
        <v>1868</v>
      </c>
      <c r="D16" s="6" t="s">
        <v>55</v>
      </c>
      <c r="E16" s="13" t="s">
        <v>1869</v>
      </c>
      <c r="F16" s="14" t="s">
        <v>1870</v>
      </c>
      <c r="G16" s="4"/>
      <c r="H16" s="9" t="str">
        <f t="shared" si="0"/>
        <v>เด็กหญิงยิ่งลักษณ์  เครือวงษา</v>
      </c>
      <c r="I16" s="9" t="s">
        <v>5003</v>
      </c>
    </row>
    <row r="17" spans="1:9" ht="18.75" customHeight="1" x14ac:dyDescent="0.2">
      <c r="A17" s="4">
        <v>15</v>
      </c>
      <c r="B17" s="4" t="s">
        <v>1879</v>
      </c>
      <c r="C17" s="4" t="s">
        <v>1880</v>
      </c>
      <c r="D17" s="6" t="s">
        <v>55</v>
      </c>
      <c r="E17" s="13" t="s">
        <v>171</v>
      </c>
      <c r="F17" s="14" t="s">
        <v>1881</v>
      </c>
      <c r="G17" s="4"/>
      <c r="H17" s="9" t="str">
        <f t="shared" si="0"/>
        <v>เด็กหญิงกชกร  มะลิซ้อน</v>
      </c>
      <c r="I17" s="9" t="s">
        <v>5036</v>
      </c>
    </row>
    <row r="18" spans="1:9" ht="18.75" customHeight="1" x14ac:dyDescent="0.2">
      <c r="A18" s="4">
        <v>16</v>
      </c>
      <c r="B18" s="4" t="s">
        <v>1882</v>
      </c>
      <c r="C18" s="4" t="s">
        <v>1883</v>
      </c>
      <c r="D18" s="6" t="s">
        <v>55</v>
      </c>
      <c r="E18" s="13" t="s">
        <v>1884</v>
      </c>
      <c r="F18" s="14" t="s">
        <v>360</v>
      </c>
      <c r="G18" s="4"/>
      <c r="H18" s="9" t="str">
        <f t="shared" si="0"/>
        <v>เด็กหญิงสิริษา  แซ่เตียว</v>
      </c>
      <c r="I18" s="9" t="s">
        <v>5004</v>
      </c>
    </row>
    <row r="19" spans="1:9" ht="18.75" customHeight="1" x14ac:dyDescent="0.2">
      <c r="A19" s="4">
        <v>17</v>
      </c>
      <c r="B19" s="4" t="s">
        <v>1885</v>
      </c>
      <c r="C19" s="4" t="s">
        <v>1886</v>
      </c>
      <c r="D19" s="6" t="s">
        <v>55</v>
      </c>
      <c r="E19" s="13" t="s">
        <v>1887</v>
      </c>
      <c r="F19" s="14" t="s">
        <v>1888</v>
      </c>
      <c r="G19" s="4"/>
      <c r="H19" s="9" t="str">
        <f t="shared" si="0"/>
        <v>เด็กหญิงนันทิยา  มีโพธิ์</v>
      </c>
      <c r="I19" s="9" t="s">
        <v>5005</v>
      </c>
    </row>
    <row r="20" spans="1:9" ht="18.75" customHeight="1" x14ac:dyDescent="0.2">
      <c r="A20" s="4">
        <v>18</v>
      </c>
      <c r="B20" s="4" t="s">
        <v>1821</v>
      </c>
      <c r="C20" s="4" t="s">
        <v>1822</v>
      </c>
      <c r="D20" s="6" t="s">
        <v>2</v>
      </c>
      <c r="E20" s="13" t="s">
        <v>1823</v>
      </c>
      <c r="F20" s="14" t="s">
        <v>1824</v>
      </c>
      <c r="G20" s="4"/>
      <c r="H20" s="9" t="str">
        <f t="shared" si="0"/>
        <v>เด็กชายภูริทัต  อินทร์กลั่น</v>
      </c>
      <c r="I20" s="9" t="s">
        <v>5014</v>
      </c>
    </row>
    <row r="21" spans="1:9" ht="18.75" customHeight="1" x14ac:dyDescent="0.2">
      <c r="A21" s="4">
        <v>19</v>
      </c>
      <c r="B21" s="4" t="s">
        <v>1897</v>
      </c>
      <c r="C21" s="4" t="s">
        <v>1898</v>
      </c>
      <c r="D21" s="6" t="s">
        <v>55</v>
      </c>
      <c r="E21" s="13" t="s">
        <v>1899</v>
      </c>
      <c r="F21" s="14" t="s">
        <v>20</v>
      </c>
      <c r="G21" s="4"/>
      <c r="H21" s="9" t="str">
        <f t="shared" si="0"/>
        <v>เด็กหญิงพณัฐธิดา  พลประถม</v>
      </c>
      <c r="I21" s="9" t="s">
        <v>5007</v>
      </c>
    </row>
    <row r="22" spans="1:9" ht="18.75" customHeight="1" x14ac:dyDescent="0.2">
      <c r="A22" s="4">
        <v>20</v>
      </c>
      <c r="B22" s="4" t="s">
        <v>1893</v>
      </c>
      <c r="C22" s="4" t="s">
        <v>1894</v>
      </c>
      <c r="D22" s="6" t="s">
        <v>55</v>
      </c>
      <c r="E22" s="13" t="s">
        <v>1895</v>
      </c>
      <c r="F22" s="14" t="s">
        <v>1896</v>
      </c>
      <c r="G22" s="4"/>
      <c r="H22" s="9" t="str">
        <f t="shared" si="0"/>
        <v>เด็กหญิงวีซ่า  ปุนหาวงค์</v>
      </c>
      <c r="I22" s="9" t="s">
        <v>5015</v>
      </c>
    </row>
    <row r="23" spans="1:9" ht="18.75" customHeight="1" x14ac:dyDescent="0.2">
      <c r="A23" s="4">
        <v>21</v>
      </c>
      <c r="B23" s="4" t="s">
        <v>1889</v>
      </c>
      <c r="C23" s="4" t="s">
        <v>1890</v>
      </c>
      <c r="D23" s="6" t="s">
        <v>55</v>
      </c>
      <c r="E23" s="13" t="s">
        <v>1891</v>
      </c>
      <c r="F23" s="14" t="s">
        <v>1892</v>
      </c>
      <c r="G23" s="4"/>
      <c r="H23" s="9" t="str">
        <f t="shared" si="0"/>
        <v>เด็กหญิงบัวชมพู  วงค์กรม</v>
      </c>
      <c r="I23" s="9" t="s">
        <v>5017</v>
      </c>
    </row>
    <row r="24" spans="1:9" ht="18.75" customHeight="1" x14ac:dyDescent="0.2">
      <c r="A24" s="4">
        <v>22</v>
      </c>
      <c r="B24" s="4" t="s">
        <v>1825</v>
      </c>
      <c r="C24" s="4" t="s">
        <v>1826</v>
      </c>
      <c r="D24" s="6" t="s">
        <v>2</v>
      </c>
      <c r="E24" s="13" t="s">
        <v>1827</v>
      </c>
      <c r="F24" s="14" t="s">
        <v>1828</v>
      </c>
      <c r="G24" s="4"/>
      <c r="H24" s="9" t="str">
        <f t="shared" si="0"/>
        <v>เด็กชายภีรประวัติ  เขตต์คาม</v>
      </c>
      <c r="I24" s="9" t="s">
        <v>5040</v>
      </c>
    </row>
    <row r="25" spans="1:9" ht="18.75" customHeight="1" x14ac:dyDescent="0.2">
      <c r="A25" s="4">
        <v>23</v>
      </c>
      <c r="B25" s="4" t="s">
        <v>1829</v>
      </c>
      <c r="C25" s="4" t="s">
        <v>1830</v>
      </c>
      <c r="D25" s="6" t="s">
        <v>2</v>
      </c>
      <c r="E25" s="13" t="s">
        <v>1831</v>
      </c>
      <c r="F25" s="14" t="s">
        <v>903</v>
      </c>
      <c r="G25" s="4"/>
      <c r="H25" s="9" t="str">
        <f t="shared" si="0"/>
        <v>เด็กชายชนาธิป  จันทะราช</v>
      </c>
      <c r="I25" s="9" t="s">
        <v>5011</v>
      </c>
    </row>
    <row r="26" spans="1:9" ht="18.75" customHeight="1" x14ac:dyDescent="0.2">
      <c r="A26" s="4">
        <v>24</v>
      </c>
      <c r="B26" s="4" t="s">
        <v>1900</v>
      </c>
      <c r="C26" s="4" t="s">
        <v>1901</v>
      </c>
      <c r="D26" s="6" t="s">
        <v>55</v>
      </c>
      <c r="E26" s="13" t="s">
        <v>1902</v>
      </c>
      <c r="F26" s="14" t="s">
        <v>1903</v>
      </c>
      <c r="G26" s="4"/>
      <c r="H26" s="9" t="str">
        <f t="shared" si="0"/>
        <v>เด็กหญิงอภิญญา  คำทอง</v>
      </c>
      <c r="I26" s="9" t="s">
        <v>5028</v>
      </c>
    </row>
    <row r="27" spans="1:9" ht="18.75" customHeight="1" x14ac:dyDescent="0.2">
      <c r="A27" s="4">
        <v>25</v>
      </c>
      <c r="B27" s="4" t="s">
        <v>1904</v>
      </c>
      <c r="C27" s="4" t="s">
        <v>1905</v>
      </c>
      <c r="D27" s="6" t="s">
        <v>55</v>
      </c>
      <c r="E27" s="13" t="s">
        <v>1906</v>
      </c>
      <c r="F27" s="14" t="s">
        <v>1907</v>
      </c>
      <c r="G27" s="4"/>
      <c r="H27" s="9" t="str">
        <f t="shared" si="0"/>
        <v>เด็กหญิงวรรษพร  สะอาดพาณิชกุล</v>
      </c>
      <c r="I27" s="9" t="s">
        <v>5039</v>
      </c>
    </row>
    <row r="28" spans="1:9" ht="18.75" customHeight="1" x14ac:dyDescent="0.2">
      <c r="A28" s="4">
        <v>26</v>
      </c>
      <c r="B28" s="4" t="s">
        <v>1935</v>
      </c>
      <c r="C28" s="4" t="s">
        <v>1936</v>
      </c>
      <c r="D28" s="6" t="s">
        <v>55</v>
      </c>
      <c r="E28" s="13" t="s">
        <v>1937</v>
      </c>
      <c r="F28" s="14" t="s">
        <v>958</v>
      </c>
      <c r="G28" s="4"/>
      <c r="H28" s="9" t="str">
        <f t="shared" si="0"/>
        <v>เด็กหญิงณปพัชร์  หวังผล</v>
      </c>
      <c r="I28" s="9" t="s">
        <v>5019</v>
      </c>
    </row>
    <row r="29" spans="1:9" ht="18.75" customHeight="1" x14ac:dyDescent="0.2">
      <c r="A29" s="4">
        <v>27</v>
      </c>
      <c r="B29" s="4" t="s">
        <v>1941</v>
      </c>
      <c r="C29" s="4" t="s">
        <v>1942</v>
      </c>
      <c r="D29" s="6" t="s">
        <v>55</v>
      </c>
      <c r="E29" s="13" t="s">
        <v>1943</v>
      </c>
      <c r="F29" s="14" t="s">
        <v>1944</v>
      </c>
      <c r="G29" s="4"/>
      <c r="H29" s="9" t="str">
        <f t="shared" si="0"/>
        <v>เด็กหญิงประกายฟ้า  อินทสิทธิ์</v>
      </c>
      <c r="I29" s="9" t="s">
        <v>5023</v>
      </c>
    </row>
    <row r="30" spans="1:9" ht="18.75" customHeight="1" x14ac:dyDescent="0.2">
      <c r="A30" s="4">
        <v>28</v>
      </c>
      <c r="B30" s="4" t="s">
        <v>1908</v>
      </c>
      <c r="C30" s="4" t="s">
        <v>1909</v>
      </c>
      <c r="D30" s="6" t="s">
        <v>55</v>
      </c>
      <c r="E30" s="13" t="s">
        <v>1910</v>
      </c>
      <c r="F30" s="14" t="s">
        <v>1911</v>
      </c>
      <c r="G30" s="4"/>
      <c r="H30" s="9" t="str">
        <f t="shared" si="0"/>
        <v>เด็กหญิงเอริกา  พุ่มโพธิ์</v>
      </c>
      <c r="I30" s="9" t="s">
        <v>5038</v>
      </c>
    </row>
    <row r="31" spans="1:9" ht="18.75" customHeight="1" x14ac:dyDescent="0.2">
      <c r="A31" s="4">
        <v>29</v>
      </c>
      <c r="B31" s="4" t="s">
        <v>1912</v>
      </c>
      <c r="C31" s="4" t="s">
        <v>1913</v>
      </c>
      <c r="D31" s="6" t="s">
        <v>55</v>
      </c>
      <c r="E31" s="13" t="s">
        <v>1914</v>
      </c>
      <c r="F31" s="14" t="s">
        <v>1915</v>
      </c>
      <c r="G31" s="4"/>
      <c r="H31" s="9" t="str">
        <f t="shared" si="0"/>
        <v>เด็กหญิงมณัชญา  มยุโรวาท</v>
      </c>
      <c r="I31" s="9" t="s">
        <v>5029</v>
      </c>
    </row>
    <row r="32" spans="1:9" ht="18.75" customHeight="1" x14ac:dyDescent="0.2">
      <c r="A32" s="4">
        <v>30</v>
      </c>
      <c r="B32" s="4" t="s">
        <v>1916</v>
      </c>
      <c r="C32" s="4" t="s">
        <v>1917</v>
      </c>
      <c r="D32" s="6" t="s">
        <v>55</v>
      </c>
      <c r="E32" s="13" t="s">
        <v>1918</v>
      </c>
      <c r="F32" s="14" t="s">
        <v>309</v>
      </c>
      <c r="G32" s="4"/>
      <c r="H32" s="9" t="str">
        <f t="shared" si="0"/>
        <v>เด็กหญิงลัดดาวัน  มิ่งสุลกมล</v>
      </c>
      <c r="I32" s="9" t="s">
        <v>5033</v>
      </c>
    </row>
    <row r="33" spans="1:9" ht="18.75" customHeight="1" x14ac:dyDescent="0.2">
      <c r="A33" s="4">
        <v>31</v>
      </c>
      <c r="B33" s="4" t="s">
        <v>1919</v>
      </c>
      <c r="C33" s="4" t="s">
        <v>1920</v>
      </c>
      <c r="D33" s="6" t="s">
        <v>55</v>
      </c>
      <c r="E33" s="13" t="s">
        <v>1921</v>
      </c>
      <c r="F33" s="14" t="s">
        <v>1922</v>
      </c>
      <c r="G33" s="4"/>
      <c r="H33" s="9" t="str">
        <f t="shared" si="0"/>
        <v>เด็กหญิงปัณณิกา  ใจตรง</v>
      </c>
      <c r="I33" s="9" t="s">
        <v>5021</v>
      </c>
    </row>
    <row r="34" spans="1:9" ht="18.75" customHeight="1" x14ac:dyDescent="0.2">
      <c r="A34" s="4">
        <v>32</v>
      </c>
      <c r="B34" s="4" t="s">
        <v>1832</v>
      </c>
      <c r="C34" s="4" t="s">
        <v>1833</v>
      </c>
      <c r="D34" s="6" t="s">
        <v>2</v>
      </c>
      <c r="E34" s="13" t="s">
        <v>1834</v>
      </c>
      <c r="F34" s="14" t="s">
        <v>1835</v>
      </c>
      <c r="G34" s="4"/>
      <c r="H34" s="9" t="str">
        <f t="shared" si="0"/>
        <v>เด็กชายภูธเรศ  กาลจิตร์</v>
      </c>
      <c r="I34" s="9" t="s">
        <v>5037</v>
      </c>
    </row>
    <row r="35" spans="1:9" ht="18.75" customHeight="1" x14ac:dyDescent="0.2">
      <c r="A35" s="4">
        <v>33</v>
      </c>
      <c r="B35" s="4" t="s">
        <v>1836</v>
      </c>
      <c r="C35" s="4" t="s">
        <v>1837</v>
      </c>
      <c r="D35" s="6" t="s">
        <v>2</v>
      </c>
      <c r="E35" s="13" t="s">
        <v>1838</v>
      </c>
      <c r="F35" s="14" t="s">
        <v>1839</v>
      </c>
      <c r="G35" s="4"/>
      <c r="H35" s="9" t="str">
        <f t="shared" si="0"/>
        <v>เด็กชายกลวัชร  ชูวงค์</v>
      </c>
      <c r="I35" s="9" t="s">
        <v>5031</v>
      </c>
    </row>
    <row r="36" spans="1:9" ht="18.75" customHeight="1" x14ac:dyDescent="0.2">
      <c r="A36" s="4">
        <v>34</v>
      </c>
      <c r="B36" s="4" t="s">
        <v>1840</v>
      </c>
      <c r="C36" s="4" t="s">
        <v>1841</v>
      </c>
      <c r="D36" s="6" t="s">
        <v>2</v>
      </c>
      <c r="E36" s="13" t="s">
        <v>1842</v>
      </c>
      <c r="F36" s="14" t="s">
        <v>1843</v>
      </c>
      <c r="G36" s="4"/>
      <c r="H36" s="9" t="str">
        <f t="shared" si="0"/>
        <v>เด็กชายรุจิภาส  ภู่พยอม</v>
      </c>
      <c r="I36" s="9" t="s">
        <v>5016</v>
      </c>
    </row>
    <row r="37" spans="1:9" ht="18.75" customHeight="1" x14ac:dyDescent="0.2">
      <c r="A37" s="4">
        <v>35</v>
      </c>
      <c r="B37" s="4" t="s">
        <v>1931</v>
      </c>
      <c r="C37" s="4" t="s">
        <v>1932</v>
      </c>
      <c r="D37" s="6" t="s">
        <v>55</v>
      </c>
      <c r="E37" s="13" t="s">
        <v>1933</v>
      </c>
      <c r="F37" s="14" t="s">
        <v>1934</v>
      </c>
      <c r="G37" s="4"/>
      <c r="H37" s="9" t="str">
        <f t="shared" si="0"/>
        <v>เด็กหญิงพัชรา  สมานมิตร</v>
      </c>
      <c r="I37" s="9" t="s">
        <v>5032</v>
      </c>
    </row>
    <row r="38" spans="1:9" ht="18.75" customHeight="1" x14ac:dyDescent="0.2">
      <c r="A38" s="4">
        <v>36</v>
      </c>
      <c r="B38" s="4" t="s">
        <v>1927</v>
      </c>
      <c r="C38" s="4" t="s">
        <v>1928</v>
      </c>
      <c r="D38" s="6" t="s">
        <v>55</v>
      </c>
      <c r="E38" s="13" t="s">
        <v>1929</v>
      </c>
      <c r="F38" s="14" t="s">
        <v>1930</v>
      </c>
      <c r="G38" s="4"/>
      <c r="H38" s="9" t="str">
        <f t="shared" si="0"/>
        <v>เด็กหญิงเบญจวรรณ  แย้มปัญญา</v>
      </c>
      <c r="I38" s="9" t="s">
        <v>5027</v>
      </c>
    </row>
    <row r="39" spans="1:9" ht="18.75" customHeight="1" x14ac:dyDescent="0.2">
      <c r="A39" s="4">
        <v>37</v>
      </c>
      <c r="B39" s="4" t="s">
        <v>1923</v>
      </c>
      <c r="C39" s="4" t="s">
        <v>1924</v>
      </c>
      <c r="D39" s="6" t="s">
        <v>55</v>
      </c>
      <c r="E39" s="13" t="s">
        <v>1925</v>
      </c>
      <c r="F39" s="14" t="s">
        <v>1926</v>
      </c>
      <c r="G39" s="4"/>
      <c r="H39" s="9" t="str">
        <f t="shared" si="0"/>
        <v>เด็กหญิงธัญชนก  วิชา</v>
      </c>
      <c r="I39" s="9" t="s">
        <v>5022</v>
      </c>
    </row>
    <row r="40" spans="1:9" ht="18.75" customHeight="1" x14ac:dyDescent="0.2">
      <c r="A40" s="4">
        <v>38</v>
      </c>
      <c r="B40" s="4" t="s">
        <v>1938</v>
      </c>
      <c r="C40" s="4" t="s">
        <v>1939</v>
      </c>
      <c r="D40" s="6" t="s">
        <v>55</v>
      </c>
      <c r="E40" s="13" t="s">
        <v>1940</v>
      </c>
      <c r="F40" s="14" t="s">
        <v>380</v>
      </c>
      <c r="G40" s="4"/>
      <c r="H40" s="9" t="str">
        <f t="shared" si="0"/>
        <v>เด็กหญิงกนกเนตร  เนื่องมหา</v>
      </c>
      <c r="I40" s="9" t="s">
        <v>5008</v>
      </c>
    </row>
    <row r="41" spans="1:9" ht="18.75" customHeight="1" x14ac:dyDescent="0.2">
      <c r="A41" s="4">
        <v>39</v>
      </c>
      <c r="B41" s="4" t="s">
        <v>1844</v>
      </c>
      <c r="C41" s="4" t="s">
        <v>1845</v>
      </c>
      <c r="D41" s="6" t="s">
        <v>2</v>
      </c>
      <c r="E41" s="13" t="s">
        <v>693</v>
      </c>
      <c r="F41" s="14" t="s">
        <v>290</v>
      </c>
      <c r="G41" s="4"/>
      <c r="H41" s="9" t="str">
        <f t="shared" si="0"/>
        <v>เด็กชายธนกร  พุ่มพวง</v>
      </c>
      <c r="I41" s="9" t="s">
        <v>5010</v>
      </c>
    </row>
    <row r="42" spans="1:9" ht="18.75" customHeight="1" x14ac:dyDescent="0.2">
      <c r="A42" s="4">
        <v>40</v>
      </c>
      <c r="B42" s="4" t="s">
        <v>1846</v>
      </c>
      <c r="C42" s="4" t="s">
        <v>1847</v>
      </c>
      <c r="D42" s="6" t="s">
        <v>2</v>
      </c>
      <c r="E42" s="13" t="s">
        <v>1848</v>
      </c>
      <c r="F42" s="14" t="s">
        <v>266</v>
      </c>
      <c r="G42" s="4"/>
      <c r="H42" s="9" t="str">
        <f t="shared" si="0"/>
        <v>เด็กชายณัฏฐพล  วงเวียน</v>
      </c>
      <c r="I42" s="9" t="s">
        <v>5018</v>
      </c>
    </row>
    <row r="43" spans="1:9" ht="18.75" customHeight="1" x14ac:dyDescent="0.2">
      <c r="A43" s="4">
        <v>41</v>
      </c>
      <c r="B43" s="4" t="s">
        <v>1849</v>
      </c>
      <c r="C43" s="4" t="s">
        <v>1850</v>
      </c>
      <c r="D43" s="6" t="s">
        <v>2</v>
      </c>
      <c r="E43" s="13" t="s">
        <v>1851</v>
      </c>
      <c r="F43" s="14" t="s">
        <v>1852</v>
      </c>
      <c r="G43" s="4"/>
      <c r="H43" s="9" t="str">
        <f t="shared" si="0"/>
        <v>เด็กชายณัฐภูมินทร์  คำแฝง</v>
      </c>
      <c r="I43" s="9" t="s">
        <v>5009</v>
      </c>
    </row>
    <row r="44" spans="1:9" ht="18.75" customHeight="1" x14ac:dyDescent="0.2">
      <c r="A44" s="4">
        <v>42</v>
      </c>
      <c r="B44" s="4" t="s">
        <v>1853</v>
      </c>
      <c r="C44" s="4" t="s">
        <v>1854</v>
      </c>
      <c r="D44" s="6" t="s">
        <v>2</v>
      </c>
      <c r="E44" s="13" t="s">
        <v>1075</v>
      </c>
      <c r="F44" s="14" t="s">
        <v>825</v>
      </c>
      <c r="G44" s="4"/>
      <c r="H44" s="9" t="str">
        <f t="shared" si="0"/>
        <v>เด็กชายธันวา  พงษ์สวัสดิ์</v>
      </c>
      <c r="I44" s="9" t="s">
        <v>5026</v>
      </c>
    </row>
    <row r="45" spans="1:9" ht="18.75" customHeight="1" x14ac:dyDescent="0.2">
      <c r="A45" s="4">
        <v>43</v>
      </c>
      <c r="B45" s="4" t="s">
        <v>1855</v>
      </c>
      <c r="C45" s="4" t="s">
        <v>1856</v>
      </c>
      <c r="D45" s="6" t="s">
        <v>2</v>
      </c>
      <c r="E45" s="13" t="s">
        <v>1857</v>
      </c>
      <c r="F45" s="14" t="s">
        <v>1858</v>
      </c>
      <c r="G45" s="4"/>
      <c r="H45" s="9" t="str">
        <f t="shared" si="0"/>
        <v>เด็กชายถิรณัฏฐ์  อติคุปต์ทินโชติ</v>
      </c>
      <c r="I45" s="9" t="s">
        <v>5030</v>
      </c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5">
    <sortCondition ref="I3:I45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2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4497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1945</v>
      </c>
      <c r="C3" s="4" t="s">
        <v>1946</v>
      </c>
      <c r="D3" s="6" t="s">
        <v>2</v>
      </c>
      <c r="E3" s="13" t="s">
        <v>1947</v>
      </c>
      <c r="F3" s="14" t="s">
        <v>1105</v>
      </c>
      <c r="G3" s="4"/>
      <c r="H3" s="9" t="str">
        <f>CONCATENATE(D3,E3,"  ",F3)</f>
        <v>เด็กชายสุขุม  บุญชู</v>
      </c>
      <c r="I3" s="9" t="s">
        <v>5077</v>
      </c>
    </row>
    <row r="4" spans="1:9" ht="18.75" customHeight="1" x14ac:dyDescent="0.2">
      <c r="A4" s="4">
        <v>2</v>
      </c>
      <c r="B4" s="4" t="s">
        <v>1948</v>
      </c>
      <c r="C4" s="4" t="s">
        <v>1949</v>
      </c>
      <c r="D4" s="6" t="s">
        <v>2</v>
      </c>
      <c r="E4" s="13" t="s">
        <v>233</v>
      </c>
      <c r="F4" s="14" t="s">
        <v>290</v>
      </c>
      <c r="G4" s="4"/>
      <c r="H4" s="9" t="str">
        <f t="shared" ref="H4:H42" si="0">CONCATENATE(D4,E4,"  ",F4)</f>
        <v>เด็กชายณัฐวัฒน์  พุ่มพวง</v>
      </c>
      <c r="I4" s="9" t="s">
        <v>5069</v>
      </c>
    </row>
    <row r="5" spans="1:9" ht="18.75" customHeight="1" x14ac:dyDescent="0.2">
      <c r="A5" s="4">
        <v>3</v>
      </c>
      <c r="B5" s="4" t="s">
        <v>1950</v>
      </c>
      <c r="C5" s="4" t="s">
        <v>1951</v>
      </c>
      <c r="D5" s="6" t="s">
        <v>2</v>
      </c>
      <c r="E5" s="13" t="s">
        <v>1952</v>
      </c>
      <c r="F5" s="14" t="s">
        <v>1953</v>
      </c>
      <c r="G5" s="4"/>
      <c r="H5" s="9" t="str">
        <f t="shared" si="0"/>
        <v>เด็กชายศุภวัชช์  แก้วคำ</v>
      </c>
      <c r="I5" s="9" t="s">
        <v>5084</v>
      </c>
    </row>
    <row r="6" spans="1:9" ht="18.75" customHeight="1" x14ac:dyDescent="0.2">
      <c r="A6" s="4">
        <v>4</v>
      </c>
      <c r="B6" s="4" t="s">
        <v>2022</v>
      </c>
      <c r="C6" s="4" t="s">
        <v>2023</v>
      </c>
      <c r="D6" s="6" t="s">
        <v>55</v>
      </c>
      <c r="E6" s="13" t="s">
        <v>2024</v>
      </c>
      <c r="F6" s="14" t="s">
        <v>1140</v>
      </c>
      <c r="G6" s="4"/>
      <c r="H6" s="9" t="str">
        <f t="shared" si="0"/>
        <v>เด็กหญิงพิชญธิดา  จันทร์พราหมณ์</v>
      </c>
      <c r="I6" s="9" t="s">
        <v>5072</v>
      </c>
    </row>
    <row r="7" spans="1:9" ht="18.75" customHeight="1" x14ac:dyDescent="0.2">
      <c r="A7" s="4">
        <v>5</v>
      </c>
      <c r="B7" s="4" t="s">
        <v>2025</v>
      </c>
      <c r="C7" s="4" t="s">
        <v>2026</v>
      </c>
      <c r="D7" s="6" t="s">
        <v>55</v>
      </c>
      <c r="E7" s="13" t="s">
        <v>2027</v>
      </c>
      <c r="F7" s="14" t="s">
        <v>2028</v>
      </c>
      <c r="G7" s="4"/>
      <c r="H7" s="9" t="str">
        <f t="shared" si="0"/>
        <v>เด็กหญิงวิภาดา  ฐิติธเนศพล</v>
      </c>
      <c r="I7" s="9" t="s">
        <v>5076</v>
      </c>
    </row>
    <row r="8" spans="1:9" ht="18.75" customHeight="1" x14ac:dyDescent="0.2">
      <c r="A8" s="4">
        <v>6</v>
      </c>
      <c r="B8" s="4" t="s">
        <v>2029</v>
      </c>
      <c r="C8" s="4" t="s">
        <v>2030</v>
      </c>
      <c r="D8" s="6" t="s">
        <v>55</v>
      </c>
      <c r="E8" s="13" t="s">
        <v>2031</v>
      </c>
      <c r="F8" s="14" t="s">
        <v>2032</v>
      </c>
      <c r="G8" s="4"/>
      <c r="H8" s="9" t="str">
        <f t="shared" si="0"/>
        <v>เด็กหญิงสมาพร  หมื่นชัยสิทธิ์</v>
      </c>
      <c r="I8" s="9" t="s">
        <v>5055</v>
      </c>
    </row>
    <row r="9" spans="1:9" ht="18.75" customHeight="1" x14ac:dyDescent="0.2">
      <c r="A9" s="4">
        <v>7</v>
      </c>
      <c r="B9" s="4" t="s">
        <v>1957</v>
      </c>
      <c r="C9" s="4" t="s">
        <v>1958</v>
      </c>
      <c r="D9" s="6" t="s">
        <v>2</v>
      </c>
      <c r="E9" s="13" t="s">
        <v>1819</v>
      </c>
      <c r="F9" s="14" t="s">
        <v>1184</v>
      </c>
      <c r="G9" s="4"/>
      <c r="H9" s="9" t="str">
        <f t="shared" si="0"/>
        <v>เด็กชายสิทธิโชค  ปานนาค</v>
      </c>
      <c r="I9" s="9" t="s">
        <v>5047</v>
      </c>
    </row>
    <row r="10" spans="1:9" ht="18.75" customHeight="1" x14ac:dyDescent="0.2">
      <c r="A10" s="4">
        <v>8</v>
      </c>
      <c r="B10" s="4" t="s">
        <v>1963</v>
      </c>
      <c r="C10" s="4" t="s">
        <v>1964</v>
      </c>
      <c r="D10" s="6" t="s">
        <v>2</v>
      </c>
      <c r="E10" s="13" t="s">
        <v>1965</v>
      </c>
      <c r="F10" s="14" t="s">
        <v>1966</v>
      </c>
      <c r="G10" s="4"/>
      <c r="H10" s="9" t="str">
        <f t="shared" si="0"/>
        <v>เด็กชายธนิก  มีศรีจันทร์</v>
      </c>
      <c r="I10" s="9" t="s">
        <v>5081</v>
      </c>
    </row>
    <row r="11" spans="1:9" ht="18.75" customHeight="1" x14ac:dyDescent="0.2">
      <c r="A11" s="4">
        <v>9</v>
      </c>
      <c r="B11" s="4" t="s">
        <v>1967</v>
      </c>
      <c r="C11" s="4" t="s">
        <v>1968</v>
      </c>
      <c r="D11" s="6" t="s">
        <v>2</v>
      </c>
      <c r="E11" s="13" t="s">
        <v>1969</v>
      </c>
      <c r="F11" s="14" t="s">
        <v>1970</v>
      </c>
      <c r="G11" s="4"/>
      <c r="H11" s="9" t="str">
        <f t="shared" si="0"/>
        <v>เด็กชายพิชญุตม์  แก้วเรียน</v>
      </c>
      <c r="I11" s="9" t="s">
        <v>5056</v>
      </c>
    </row>
    <row r="12" spans="1:9" ht="18.75" customHeight="1" x14ac:dyDescent="0.2">
      <c r="A12" s="4">
        <v>10</v>
      </c>
      <c r="B12" s="4" t="s">
        <v>1971</v>
      </c>
      <c r="C12" s="4" t="s">
        <v>1972</v>
      </c>
      <c r="D12" s="6" t="s">
        <v>2</v>
      </c>
      <c r="E12" s="13" t="s">
        <v>682</v>
      </c>
      <c r="F12" s="14" t="s">
        <v>1973</v>
      </c>
      <c r="G12" s="4"/>
      <c r="H12" s="9" t="str">
        <f t="shared" si="0"/>
        <v>เด็กชายณัฐพล  สุฤทธิ์</v>
      </c>
      <c r="I12" s="9" t="s">
        <v>5071</v>
      </c>
    </row>
    <row r="13" spans="1:9" ht="18.75" customHeight="1" x14ac:dyDescent="0.2">
      <c r="A13" s="4">
        <v>11</v>
      </c>
      <c r="B13" s="4" t="s">
        <v>1954</v>
      </c>
      <c r="C13" s="4" t="s">
        <v>1955</v>
      </c>
      <c r="D13" s="6" t="s">
        <v>2</v>
      </c>
      <c r="E13" s="13" t="s">
        <v>1956</v>
      </c>
      <c r="F13" s="14" t="s">
        <v>447</v>
      </c>
      <c r="G13" s="4"/>
      <c r="H13" s="9" t="str">
        <f t="shared" si="0"/>
        <v>เด็กชายธนภูมิ  โสมกูล</v>
      </c>
      <c r="I13" s="9" t="s">
        <v>5053</v>
      </c>
    </row>
    <row r="14" spans="1:9" ht="18.75" customHeight="1" x14ac:dyDescent="0.2">
      <c r="A14" s="4">
        <v>12</v>
      </c>
      <c r="B14" s="4" t="s">
        <v>1959</v>
      </c>
      <c r="C14" s="4" t="s">
        <v>1960</v>
      </c>
      <c r="D14" s="6" t="s">
        <v>2</v>
      </c>
      <c r="E14" s="13" t="s">
        <v>1961</v>
      </c>
      <c r="F14" s="14" t="s">
        <v>1962</v>
      </c>
      <c r="G14" s="4"/>
      <c r="H14" s="9" t="str">
        <f t="shared" si="0"/>
        <v>เด็กชายอัศวิน  ปินฑะสูตร</v>
      </c>
      <c r="I14" s="9" t="s">
        <v>5085</v>
      </c>
    </row>
    <row r="15" spans="1:9" ht="18.75" customHeight="1" x14ac:dyDescent="0.2">
      <c r="A15" s="4">
        <v>13</v>
      </c>
      <c r="B15" s="4" t="s">
        <v>2033</v>
      </c>
      <c r="C15" s="4" t="s">
        <v>2034</v>
      </c>
      <c r="D15" s="6" t="s">
        <v>55</v>
      </c>
      <c r="E15" s="13" t="s">
        <v>2035</v>
      </c>
      <c r="F15" s="14" t="s">
        <v>2036</v>
      </c>
      <c r="G15" s="4"/>
      <c r="H15" s="9" t="str">
        <f t="shared" si="0"/>
        <v>เด็กหญิงอริษา  ยอดภิรมย์</v>
      </c>
      <c r="I15" s="9" t="s">
        <v>5054</v>
      </c>
    </row>
    <row r="16" spans="1:9" ht="18.75" customHeight="1" x14ac:dyDescent="0.2">
      <c r="A16" s="4">
        <v>14</v>
      </c>
      <c r="B16" s="4" t="s">
        <v>2037</v>
      </c>
      <c r="C16" s="4" t="s">
        <v>2038</v>
      </c>
      <c r="D16" s="6" t="s">
        <v>55</v>
      </c>
      <c r="E16" s="13" t="s">
        <v>1925</v>
      </c>
      <c r="F16" s="14" t="s">
        <v>2039</v>
      </c>
      <c r="G16" s="4"/>
      <c r="H16" s="9" t="str">
        <f t="shared" si="0"/>
        <v>เด็กหญิงธัญชนก  เรืองฤทธิ์</v>
      </c>
      <c r="I16" s="9" t="s">
        <v>5070</v>
      </c>
    </row>
    <row r="17" spans="1:9" ht="18.75" customHeight="1" x14ac:dyDescent="0.2">
      <c r="A17" s="4">
        <v>15</v>
      </c>
      <c r="B17" s="4" t="s">
        <v>2040</v>
      </c>
      <c r="C17" s="4" t="s">
        <v>2041</v>
      </c>
      <c r="D17" s="6" t="s">
        <v>55</v>
      </c>
      <c r="E17" s="13" t="s">
        <v>2042</v>
      </c>
      <c r="F17" s="14" t="s">
        <v>2043</v>
      </c>
      <c r="G17" s="4"/>
      <c r="H17" s="9" t="str">
        <f t="shared" si="0"/>
        <v>เด็กหญิงบุญธิดารัตน์  คงพืช</v>
      </c>
      <c r="I17" s="9" t="s">
        <v>5080</v>
      </c>
    </row>
    <row r="18" spans="1:9" ht="18.75" customHeight="1" x14ac:dyDescent="0.2">
      <c r="A18" s="4">
        <v>16</v>
      </c>
      <c r="B18" s="4" t="s">
        <v>2044</v>
      </c>
      <c r="C18" s="4" t="s">
        <v>2045</v>
      </c>
      <c r="D18" s="6" t="s">
        <v>55</v>
      </c>
      <c r="E18" s="13" t="s">
        <v>387</v>
      </c>
      <c r="F18" s="14" t="s">
        <v>2046</v>
      </c>
      <c r="G18" s="4"/>
      <c r="H18" s="9" t="str">
        <f t="shared" si="0"/>
        <v>เด็กหญิงณัฐณิชา  ช้างวงศ์</v>
      </c>
      <c r="I18" s="9" t="s">
        <v>5064</v>
      </c>
    </row>
    <row r="19" spans="1:9" ht="18.75" customHeight="1" x14ac:dyDescent="0.2">
      <c r="A19" s="4">
        <v>17</v>
      </c>
      <c r="B19" s="4" t="s">
        <v>2047</v>
      </c>
      <c r="C19" s="4" t="s">
        <v>2048</v>
      </c>
      <c r="D19" s="6" t="s">
        <v>55</v>
      </c>
      <c r="E19" s="13" t="s">
        <v>2049</v>
      </c>
      <c r="F19" s="14" t="s">
        <v>2050</v>
      </c>
      <c r="G19" s="4"/>
      <c r="H19" s="9" t="str">
        <f t="shared" si="0"/>
        <v>เด็กหญิงภัทรภรณ์  พรหมมิ</v>
      </c>
      <c r="I19" s="9" t="s">
        <v>5083</v>
      </c>
    </row>
    <row r="20" spans="1:9" ht="18.75" customHeight="1" x14ac:dyDescent="0.2">
      <c r="A20" s="4">
        <v>18</v>
      </c>
      <c r="B20" s="4" t="s">
        <v>2051</v>
      </c>
      <c r="C20" s="4" t="s">
        <v>2052</v>
      </c>
      <c r="D20" s="6" t="s">
        <v>55</v>
      </c>
      <c r="E20" s="13" t="s">
        <v>1902</v>
      </c>
      <c r="F20" s="14" t="s">
        <v>2053</v>
      </c>
      <c r="G20" s="4"/>
      <c r="H20" s="9" t="str">
        <f t="shared" si="0"/>
        <v>เด็กหญิงอภิญญา  จันทร์วงค์</v>
      </c>
      <c r="I20" s="9" t="s">
        <v>5048</v>
      </c>
    </row>
    <row r="21" spans="1:9" ht="18.75" customHeight="1" x14ac:dyDescent="0.2">
      <c r="A21" s="4">
        <v>19</v>
      </c>
      <c r="B21" s="4" t="s">
        <v>1974</v>
      </c>
      <c r="C21" s="4" t="s">
        <v>1975</v>
      </c>
      <c r="D21" s="6" t="s">
        <v>2</v>
      </c>
      <c r="E21" s="13" t="s">
        <v>1976</v>
      </c>
      <c r="F21" s="14" t="s">
        <v>1977</v>
      </c>
      <c r="G21" s="4"/>
      <c r="H21" s="9" t="str">
        <f t="shared" si="0"/>
        <v>เด็กชายวริศ  แสงสุธา</v>
      </c>
      <c r="I21" s="9" t="s">
        <v>5052</v>
      </c>
    </row>
    <row r="22" spans="1:9" ht="18.75" customHeight="1" x14ac:dyDescent="0.2">
      <c r="A22" s="4">
        <v>20</v>
      </c>
      <c r="B22" s="4" t="s">
        <v>2058</v>
      </c>
      <c r="C22" s="4" t="s">
        <v>2059</v>
      </c>
      <c r="D22" s="6" t="s">
        <v>55</v>
      </c>
      <c r="E22" s="13" t="s">
        <v>2060</v>
      </c>
      <c r="F22" s="14" t="s">
        <v>2061</v>
      </c>
      <c r="G22" s="4"/>
      <c r="H22" s="9" t="str">
        <f t="shared" si="0"/>
        <v>เด็กหญิงวรวรรณ  ภูมิไธสง</v>
      </c>
      <c r="I22" s="9" t="s">
        <v>5046</v>
      </c>
    </row>
    <row r="23" spans="1:9" ht="18.75" customHeight="1" x14ac:dyDescent="0.2">
      <c r="A23" s="4">
        <v>21</v>
      </c>
      <c r="B23" s="4" t="s">
        <v>2062</v>
      </c>
      <c r="C23" s="4" t="s">
        <v>2063</v>
      </c>
      <c r="D23" s="6" t="s">
        <v>55</v>
      </c>
      <c r="E23" s="13" t="s">
        <v>2064</v>
      </c>
      <c r="F23" s="14" t="s">
        <v>2065</v>
      </c>
      <c r="G23" s="4"/>
      <c r="H23" s="9" t="str">
        <f t="shared" si="0"/>
        <v>เด็กหญิงปาณิสรา  เผื่อนใจเอี่ยม</v>
      </c>
      <c r="I23" s="9" t="s">
        <v>5073</v>
      </c>
    </row>
    <row r="24" spans="1:9" ht="18.75" customHeight="1" x14ac:dyDescent="0.2">
      <c r="A24" s="4">
        <v>22</v>
      </c>
      <c r="B24" s="4" t="s">
        <v>2069</v>
      </c>
      <c r="C24" s="4" t="s">
        <v>2070</v>
      </c>
      <c r="D24" s="6" t="s">
        <v>55</v>
      </c>
      <c r="E24" s="13" t="s">
        <v>2071</v>
      </c>
      <c r="F24" s="14" t="s">
        <v>2057</v>
      </c>
      <c r="G24" s="4"/>
      <c r="H24" s="9" t="str">
        <f t="shared" si="0"/>
        <v>เด็กหญิงน้ำพลอย  สมบูรณ์สิน</v>
      </c>
      <c r="I24" s="9" t="s">
        <v>5057</v>
      </c>
    </row>
    <row r="25" spans="1:9" ht="18.75" customHeight="1" x14ac:dyDescent="0.2">
      <c r="A25" s="4">
        <v>23</v>
      </c>
      <c r="B25" s="4" t="s">
        <v>2054</v>
      </c>
      <c r="C25" s="4" t="s">
        <v>2055</v>
      </c>
      <c r="D25" s="6" t="s">
        <v>55</v>
      </c>
      <c r="E25" s="13" t="s">
        <v>2056</v>
      </c>
      <c r="F25" s="14" t="s">
        <v>2057</v>
      </c>
      <c r="G25" s="4"/>
      <c r="H25" s="9" t="str">
        <f t="shared" si="0"/>
        <v>เด็กหญิงน้ำเพชร  สมบูรณ์สิน</v>
      </c>
      <c r="I25" s="9" t="s">
        <v>5082</v>
      </c>
    </row>
    <row r="26" spans="1:9" ht="18.75" customHeight="1" x14ac:dyDescent="0.2">
      <c r="A26" s="4">
        <v>24</v>
      </c>
      <c r="B26" s="4" t="s">
        <v>1989</v>
      </c>
      <c r="C26" s="4" t="s">
        <v>1990</v>
      </c>
      <c r="D26" s="6" t="s">
        <v>2</v>
      </c>
      <c r="E26" s="13" t="s">
        <v>1991</v>
      </c>
      <c r="F26" s="14" t="s">
        <v>1992</v>
      </c>
      <c r="G26" s="4"/>
      <c r="H26" s="9" t="str">
        <f t="shared" si="0"/>
        <v>เด็กชายกษิดิศ  ศักดิ์สิทธิ์สกุล</v>
      </c>
      <c r="I26" s="9" t="s">
        <v>5074</v>
      </c>
    </row>
    <row r="27" spans="1:9" ht="18.75" customHeight="1" x14ac:dyDescent="0.2">
      <c r="A27" s="4">
        <v>25</v>
      </c>
      <c r="B27" s="4" t="s">
        <v>1993</v>
      </c>
      <c r="C27" s="4" t="s">
        <v>1994</v>
      </c>
      <c r="D27" s="6" t="s">
        <v>2</v>
      </c>
      <c r="E27" s="13" t="s">
        <v>1995</v>
      </c>
      <c r="F27" s="14" t="s">
        <v>1996</v>
      </c>
      <c r="G27" s="4"/>
      <c r="H27" s="9" t="str">
        <f t="shared" si="0"/>
        <v>เด็กชายพิพัฒน์  นิ่มนวล</v>
      </c>
      <c r="I27" s="9" t="s">
        <v>5061</v>
      </c>
    </row>
    <row r="28" spans="1:9" ht="18.75" customHeight="1" x14ac:dyDescent="0.2">
      <c r="A28" s="4">
        <v>26</v>
      </c>
      <c r="B28" s="4" t="s">
        <v>1978</v>
      </c>
      <c r="C28" s="4" t="s">
        <v>1979</v>
      </c>
      <c r="D28" s="6" t="s">
        <v>2</v>
      </c>
      <c r="E28" s="13" t="s">
        <v>1980</v>
      </c>
      <c r="F28" s="14" t="s">
        <v>1385</v>
      </c>
      <c r="G28" s="4"/>
      <c r="H28" s="9" t="str">
        <f t="shared" si="0"/>
        <v>เด็กชายธนะวิทย์  ดีทวี</v>
      </c>
      <c r="I28" s="9" t="s">
        <v>5059</v>
      </c>
    </row>
    <row r="29" spans="1:9" ht="18.75" customHeight="1" x14ac:dyDescent="0.2">
      <c r="A29" s="4">
        <v>27</v>
      </c>
      <c r="B29" s="4" t="s">
        <v>1985</v>
      </c>
      <c r="C29" s="4" t="s">
        <v>1986</v>
      </c>
      <c r="D29" s="6" t="s">
        <v>2</v>
      </c>
      <c r="E29" s="13" t="s">
        <v>1987</v>
      </c>
      <c r="F29" s="14" t="s">
        <v>1988</v>
      </c>
      <c r="G29" s="4"/>
      <c r="H29" s="9" t="str">
        <f t="shared" si="0"/>
        <v>เด็กชายชลลนาท  ชูวงษ์</v>
      </c>
      <c r="I29" s="9" t="s">
        <v>5067</v>
      </c>
    </row>
    <row r="30" spans="1:9" ht="18.75" customHeight="1" x14ac:dyDescent="0.2">
      <c r="A30" s="4">
        <v>28</v>
      </c>
      <c r="B30" s="4" t="s">
        <v>1981</v>
      </c>
      <c r="C30" s="4" t="s">
        <v>1982</v>
      </c>
      <c r="D30" s="6" t="s">
        <v>2</v>
      </c>
      <c r="E30" s="13" t="s">
        <v>1983</v>
      </c>
      <c r="F30" s="14" t="s">
        <v>1984</v>
      </c>
      <c r="G30" s="4"/>
      <c r="H30" s="9" t="str">
        <f t="shared" si="0"/>
        <v>เด็กชายอนัตต์  โพธิ์อุดม</v>
      </c>
      <c r="I30" s="9" t="s">
        <v>5068</v>
      </c>
    </row>
    <row r="31" spans="1:9" ht="18.75" customHeight="1" x14ac:dyDescent="0.2">
      <c r="A31" s="4">
        <v>29</v>
      </c>
      <c r="B31" s="4" t="s">
        <v>2066</v>
      </c>
      <c r="C31" s="4" t="s">
        <v>2067</v>
      </c>
      <c r="D31" s="6" t="s">
        <v>55</v>
      </c>
      <c r="E31" s="13" t="s">
        <v>2068</v>
      </c>
      <c r="F31" s="14" t="s">
        <v>1953</v>
      </c>
      <c r="G31" s="4"/>
      <c r="H31" s="9" t="str">
        <f t="shared" si="0"/>
        <v>เด็กหญิงจิราวรรณ  แก้วคำ</v>
      </c>
      <c r="I31" s="9" t="s">
        <v>5060</v>
      </c>
    </row>
    <row r="32" spans="1:9" ht="18.75" customHeight="1" x14ac:dyDescent="0.2">
      <c r="A32" s="4">
        <v>30</v>
      </c>
      <c r="B32" s="4" t="s">
        <v>2072</v>
      </c>
      <c r="C32" s="4" t="s">
        <v>2073</v>
      </c>
      <c r="D32" s="6" t="s">
        <v>55</v>
      </c>
      <c r="E32" s="13" t="s">
        <v>2074</v>
      </c>
      <c r="F32" s="14" t="s">
        <v>1541</v>
      </c>
      <c r="G32" s="4"/>
      <c r="H32" s="9" t="str">
        <f t="shared" si="0"/>
        <v>เด็กหญิงปรีญาภรณ์  เล็มหมัด</v>
      </c>
      <c r="I32" s="9" t="s">
        <v>5078</v>
      </c>
    </row>
    <row r="33" spans="1:9" ht="18.75" customHeight="1" x14ac:dyDescent="0.2">
      <c r="A33" s="4">
        <v>31</v>
      </c>
      <c r="B33" s="4" t="s">
        <v>1997</v>
      </c>
      <c r="C33" s="4" t="s">
        <v>1998</v>
      </c>
      <c r="D33" s="6" t="s">
        <v>2</v>
      </c>
      <c r="E33" s="13" t="s">
        <v>1999</v>
      </c>
      <c r="F33" s="14" t="s">
        <v>2000</v>
      </c>
      <c r="G33" s="4"/>
      <c r="H33" s="9" t="str">
        <f t="shared" si="0"/>
        <v>เด็กชายชิษณุพงศ์  ยอดทองหลาง</v>
      </c>
      <c r="I33" s="9" t="s">
        <v>5075</v>
      </c>
    </row>
    <row r="34" spans="1:9" ht="18.75" customHeight="1" x14ac:dyDescent="0.2">
      <c r="A34" s="4">
        <v>32</v>
      </c>
      <c r="B34" s="4" t="s">
        <v>2001</v>
      </c>
      <c r="C34" s="4" t="s">
        <v>2002</v>
      </c>
      <c r="D34" s="6" t="s">
        <v>2</v>
      </c>
      <c r="E34" s="13" t="s">
        <v>2003</v>
      </c>
      <c r="F34" s="14" t="s">
        <v>2004</v>
      </c>
      <c r="G34" s="4"/>
      <c r="H34" s="9" t="str">
        <f t="shared" si="0"/>
        <v>เด็กชายกฤษณ์  ศรีโสภา</v>
      </c>
      <c r="I34" s="9" t="s">
        <v>5066</v>
      </c>
    </row>
    <row r="35" spans="1:9" ht="18.75" customHeight="1" x14ac:dyDescent="0.2">
      <c r="A35" s="4">
        <v>33</v>
      </c>
      <c r="B35" s="4" t="s">
        <v>2075</v>
      </c>
      <c r="C35" s="4" t="s">
        <v>2076</v>
      </c>
      <c r="D35" s="6" t="s">
        <v>55</v>
      </c>
      <c r="E35" s="13" t="s">
        <v>2077</v>
      </c>
      <c r="F35" s="14" t="s">
        <v>2078</v>
      </c>
      <c r="G35" s="4"/>
      <c r="H35" s="9" t="str">
        <f t="shared" si="0"/>
        <v>เด็กหญิงประภัสสร  เวียงคำ</v>
      </c>
      <c r="I35" s="9" t="s">
        <v>5049</v>
      </c>
    </row>
    <row r="36" spans="1:9" ht="18.75" customHeight="1" x14ac:dyDescent="0.2">
      <c r="A36" s="4">
        <v>34</v>
      </c>
      <c r="B36" s="4" t="s">
        <v>2079</v>
      </c>
      <c r="C36" s="4" t="s">
        <v>2080</v>
      </c>
      <c r="D36" s="6" t="s">
        <v>55</v>
      </c>
      <c r="E36" s="13" t="s">
        <v>2081</v>
      </c>
      <c r="F36" s="14" t="s">
        <v>2082</v>
      </c>
      <c r="G36" s="4"/>
      <c r="H36" s="9" t="str">
        <f t="shared" si="0"/>
        <v>เด็กหญิงอินทิรา  แก้วดี</v>
      </c>
      <c r="I36" s="9" t="s">
        <v>5062</v>
      </c>
    </row>
    <row r="37" spans="1:9" ht="18.75" customHeight="1" x14ac:dyDescent="0.2">
      <c r="A37" s="4">
        <v>35</v>
      </c>
      <c r="B37" s="4" t="s">
        <v>2005</v>
      </c>
      <c r="C37" s="4" t="s">
        <v>2006</v>
      </c>
      <c r="D37" s="6" t="s">
        <v>2</v>
      </c>
      <c r="E37" s="13" t="s">
        <v>2007</v>
      </c>
      <c r="F37" s="14" t="s">
        <v>2008</v>
      </c>
      <c r="G37" s="4"/>
      <c r="H37" s="9" t="str">
        <f t="shared" si="0"/>
        <v>เด็กชายพุฒิพงศ์  เพชรจินดามณี</v>
      </c>
      <c r="I37" s="9" t="s">
        <v>5065</v>
      </c>
    </row>
    <row r="38" spans="1:9" ht="18.75" customHeight="1" x14ac:dyDescent="0.2">
      <c r="A38" s="4">
        <v>36</v>
      </c>
      <c r="B38" s="4" t="s">
        <v>2009</v>
      </c>
      <c r="C38" s="4" t="s">
        <v>2010</v>
      </c>
      <c r="D38" s="6" t="s">
        <v>2</v>
      </c>
      <c r="E38" s="13" t="s">
        <v>1956</v>
      </c>
      <c r="F38" s="14" t="s">
        <v>2011</v>
      </c>
      <c r="G38" s="4"/>
      <c r="H38" s="9" t="str">
        <f t="shared" si="0"/>
        <v>เด็กชายธนภูมิ  ไชยเศษ</v>
      </c>
      <c r="I38" s="9" t="s">
        <v>5050</v>
      </c>
    </row>
    <row r="39" spans="1:9" ht="18.75" customHeight="1" x14ac:dyDescent="0.2">
      <c r="A39" s="4">
        <v>37</v>
      </c>
      <c r="B39" s="4" t="s">
        <v>2083</v>
      </c>
      <c r="C39" s="4" t="s">
        <v>2084</v>
      </c>
      <c r="D39" s="6" t="s">
        <v>55</v>
      </c>
      <c r="E39" s="13" t="s">
        <v>2085</v>
      </c>
      <c r="F39" s="14" t="s">
        <v>403</v>
      </c>
      <c r="G39" s="4"/>
      <c r="H39" s="9" t="str">
        <f t="shared" si="0"/>
        <v>เด็กหญิงเกวลิน  แก่นกสิการณ์</v>
      </c>
      <c r="I39" s="9" t="s">
        <v>5051</v>
      </c>
    </row>
    <row r="40" spans="1:9" ht="18.75" customHeight="1" x14ac:dyDescent="0.2">
      <c r="A40" s="4">
        <v>38</v>
      </c>
      <c r="B40" s="4" t="s">
        <v>2012</v>
      </c>
      <c r="C40" s="4" t="s">
        <v>2013</v>
      </c>
      <c r="D40" s="6" t="s">
        <v>2</v>
      </c>
      <c r="E40" s="13" t="s">
        <v>1520</v>
      </c>
      <c r="F40" s="14" t="s">
        <v>2014</v>
      </c>
      <c r="G40" s="4"/>
      <c r="H40" s="9" t="str">
        <f t="shared" si="0"/>
        <v>เด็กชายศุภกฤต  เอี่ยมสำอางค์</v>
      </c>
      <c r="I40" s="9" t="s">
        <v>5063</v>
      </c>
    </row>
    <row r="41" spans="1:9" ht="18.75" customHeight="1" x14ac:dyDescent="0.2">
      <c r="A41" s="4">
        <v>39</v>
      </c>
      <c r="B41" s="4" t="s">
        <v>2015</v>
      </c>
      <c r="C41" s="4" t="s">
        <v>2016</v>
      </c>
      <c r="D41" s="6" t="s">
        <v>2</v>
      </c>
      <c r="E41" s="13" t="s">
        <v>2017</v>
      </c>
      <c r="F41" s="14" t="s">
        <v>2018</v>
      </c>
      <c r="G41" s="4"/>
      <c r="H41" s="9" t="str">
        <f t="shared" si="0"/>
        <v>เด็กชายจิรพัฒน์  นาถ้ำพลอย</v>
      </c>
      <c r="I41" s="9" t="s">
        <v>5058</v>
      </c>
    </row>
    <row r="42" spans="1:9" ht="18.75" customHeight="1" x14ac:dyDescent="0.2">
      <c r="A42" s="4">
        <v>40</v>
      </c>
      <c r="B42" s="4" t="s">
        <v>2019</v>
      </c>
      <c r="C42" s="4" t="s">
        <v>2020</v>
      </c>
      <c r="D42" s="6" t="s">
        <v>2</v>
      </c>
      <c r="E42" s="13" t="s">
        <v>1100</v>
      </c>
      <c r="F42" s="14" t="s">
        <v>2021</v>
      </c>
      <c r="G42" s="4"/>
      <c r="H42" s="9" t="str">
        <f t="shared" si="0"/>
        <v>เด็กชายพงษ์เพชร  โพธิ์ชัยยา</v>
      </c>
      <c r="I42" s="9" t="s">
        <v>5079</v>
      </c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2">
    <sortCondition ref="I3:I42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topLeftCell="A31" zoomScaleNormal="100" zoomScaleSheetLayoutView="100" workbookViewId="0">
      <selection activeCell="B43" sqref="B43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4498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2086</v>
      </c>
      <c r="C3" s="4" t="s">
        <v>2087</v>
      </c>
      <c r="D3" s="6" t="s">
        <v>2</v>
      </c>
      <c r="E3" s="13" t="s">
        <v>2088</v>
      </c>
      <c r="F3" s="14" t="s">
        <v>810</v>
      </c>
      <c r="G3" s="4"/>
      <c r="H3" s="9" t="str">
        <f>CONCATENATE(D3,E3,"  ",F3)</f>
        <v>เด็กชายวีระพัฒน์  เกิ่งประเทศ</v>
      </c>
      <c r="I3" s="9" t="s">
        <v>5108</v>
      </c>
    </row>
    <row r="4" spans="1:9" ht="18.75" customHeight="1" x14ac:dyDescent="0.2">
      <c r="A4" s="4">
        <v>2</v>
      </c>
      <c r="B4" s="4" t="s">
        <v>2142</v>
      </c>
      <c r="C4" s="4" t="s">
        <v>2143</v>
      </c>
      <c r="D4" s="6" t="s">
        <v>2</v>
      </c>
      <c r="E4" s="13" t="s">
        <v>2144</v>
      </c>
      <c r="F4" s="14" t="s">
        <v>2004</v>
      </c>
      <c r="G4" s="4"/>
      <c r="H4" s="9" t="str">
        <f t="shared" ref="H4:H42" si="0">CONCATENATE(D4,E4,"  ",F4)</f>
        <v>เด็กชายอนาวิล  ศรีโสภา</v>
      </c>
      <c r="I4" s="9" t="s">
        <v>5124</v>
      </c>
    </row>
    <row r="5" spans="1:9" ht="18.75" customHeight="1" x14ac:dyDescent="0.2">
      <c r="A5" s="4">
        <v>3</v>
      </c>
      <c r="B5" s="4" t="s">
        <v>2089</v>
      </c>
      <c r="C5" s="4" t="s">
        <v>2090</v>
      </c>
      <c r="D5" s="6" t="s">
        <v>2</v>
      </c>
      <c r="E5" s="13" t="s">
        <v>2091</v>
      </c>
      <c r="F5" s="14" t="s">
        <v>2092</v>
      </c>
      <c r="G5" s="4"/>
      <c r="H5" s="9" t="str">
        <f t="shared" si="0"/>
        <v>เด็กชายธีรศักดิ์  ก้านศรี</v>
      </c>
      <c r="I5" s="9" t="s">
        <v>5100</v>
      </c>
    </row>
    <row r="6" spans="1:9" ht="18.75" customHeight="1" x14ac:dyDescent="0.2">
      <c r="A6" s="4">
        <v>4</v>
      </c>
      <c r="B6" s="4" t="s">
        <v>2093</v>
      </c>
      <c r="C6" s="4" t="s">
        <v>2094</v>
      </c>
      <c r="D6" s="6" t="s">
        <v>2</v>
      </c>
      <c r="E6" s="13" t="s">
        <v>2095</v>
      </c>
      <c r="F6" s="14" t="s">
        <v>1048</v>
      </c>
      <c r="G6" s="4"/>
      <c r="H6" s="9" t="str">
        <f t="shared" si="0"/>
        <v>เด็กชายนันทกร  วิหกรัตน์</v>
      </c>
      <c r="I6" s="9" t="s">
        <v>5110</v>
      </c>
    </row>
    <row r="7" spans="1:9" ht="18.75" customHeight="1" x14ac:dyDescent="0.2">
      <c r="A7" s="4">
        <v>5</v>
      </c>
      <c r="B7" s="4" t="s">
        <v>2096</v>
      </c>
      <c r="C7" s="4" t="s">
        <v>2097</v>
      </c>
      <c r="D7" s="6" t="s">
        <v>2</v>
      </c>
      <c r="E7" s="13" t="s">
        <v>1243</v>
      </c>
      <c r="F7" s="14" t="s">
        <v>2098</v>
      </c>
      <c r="G7" s="4"/>
      <c r="H7" s="9" t="str">
        <f t="shared" si="0"/>
        <v>เด็กชายศุภวิชญ์  ธรรมเสน</v>
      </c>
      <c r="I7" s="9" t="s">
        <v>5115</v>
      </c>
    </row>
    <row r="8" spans="1:9" ht="18.75" customHeight="1" x14ac:dyDescent="0.2">
      <c r="A8" s="4">
        <v>6</v>
      </c>
      <c r="B8" s="4" t="s">
        <v>2099</v>
      </c>
      <c r="C8" s="4" t="s">
        <v>2100</v>
      </c>
      <c r="D8" s="6" t="s">
        <v>2</v>
      </c>
      <c r="E8" s="13" t="s">
        <v>2101</v>
      </c>
      <c r="F8" s="14" t="s">
        <v>2102</v>
      </c>
      <c r="G8" s="4"/>
      <c r="H8" s="9" t="str">
        <f t="shared" si="0"/>
        <v>เด็กชายอัครเดช  โพธิ์นอก</v>
      </c>
      <c r="I8" s="9" t="s">
        <v>5088</v>
      </c>
    </row>
    <row r="9" spans="1:9" ht="18.75" customHeight="1" x14ac:dyDescent="0.2">
      <c r="A9" s="4">
        <v>7</v>
      </c>
      <c r="B9" s="4" t="s">
        <v>2173</v>
      </c>
      <c r="C9" s="4" t="s">
        <v>2174</v>
      </c>
      <c r="D9" s="6" t="s">
        <v>55</v>
      </c>
      <c r="E9" s="13" t="s">
        <v>2175</v>
      </c>
      <c r="F9" s="14" t="s">
        <v>2176</v>
      </c>
      <c r="G9" s="4"/>
      <c r="H9" s="9" t="str">
        <f t="shared" si="0"/>
        <v>เด็กหญิงกันยกร  สุ่มสม</v>
      </c>
      <c r="I9" s="9" t="s">
        <v>5120</v>
      </c>
    </row>
    <row r="10" spans="1:9" ht="18.75" customHeight="1" x14ac:dyDescent="0.2">
      <c r="A10" s="4">
        <v>8</v>
      </c>
      <c r="B10" s="4" t="s">
        <v>2103</v>
      </c>
      <c r="C10" s="4" t="s">
        <v>2104</v>
      </c>
      <c r="D10" s="6" t="s">
        <v>2</v>
      </c>
      <c r="E10" s="13" t="s">
        <v>2105</v>
      </c>
      <c r="F10" s="14" t="s">
        <v>609</v>
      </c>
      <c r="G10" s="4"/>
      <c r="H10" s="9" t="str">
        <f t="shared" si="0"/>
        <v>เด็กชายอนุสรณ์  ฮุสเซน</v>
      </c>
      <c r="I10" s="9" t="s">
        <v>5089</v>
      </c>
    </row>
    <row r="11" spans="1:9" ht="18.75" customHeight="1" x14ac:dyDescent="0.2">
      <c r="A11" s="4">
        <v>9</v>
      </c>
      <c r="B11" s="4" t="s">
        <v>2177</v>
      </c>
      <c r="C11" s="4" t="s">
        <v>2178</v>
      </c>
      <c r="D11" s="6" t="s">
        <v>55</v>
      </c>
      <c r="E11" s="13" t="s">
        <v>195</v>
      </c>
      <c r="F11" s="14" t="s">
        <v>4401</v>
      </c>
      <c r="G11" s="4"/>
      <c r="H11" s="9" t="str">
        <f t="shared" si="0"/>
        <v>เด็กหญิงธิดา  ชัยนจักร</v>
      </c>
      <c r="I11" s="9" t="s">
        <v>5122</v>
      </c>
    </row>
    <row r="12" spans="1:9" ht="18.75" customHeight="1" x14ac:dyDescent="0.2">
      <c r="A12" s="4">
        <v>10</v>
      </c>
      <c r="B12" s="4" t="s">
        <v>2179</v>
      </c>
      <c r="C12" s="4" t="s">
        <v>2180</v>
      </c>
      <c r="D12" s="6" t="s">
        <v>55</v>
      </c>
      <c r="E12" s="13" t="s">
        <v>2181</v>
      </c>
      <c r="F12" s="14" t="s">
        <v>1499</v>
      </c>
      <c r="G12" s="4"/>
      <c r="H12" s="9" t="str">
        <f t="shared" si="0"/>
        <v>เด็กหญิงมณฑกานต์  ไวมาลี</v>
      </c>
      <c r="I12" s="9" t="s">
        <v>5113</v>
      </c>
    </row>
    <row r="13" spans="1:9" ht="18.75" customHeight="1" x14ac:dyDescent="0.2">
      <c r="A13" s="4">
        <v>11</v>
      </c>
      <c r="B13" s="4" t="s">
        <v>2182</v>
      </c>
      <c r="C13" s="4" t="s">
        <v>2183</v>
      </c>
      <c r="D13" s="6" t="s">
        <v>55</v>
      </c>
      <c r="E13" s="13" t="s">
        <v>2184</v>
      </c>
      <c r="F13" s="14" t="s">
        <v>2185</v>
      </c>
      <c r="G13" s="4"/>
      <c r="H13" s="9" t="str">
        <f t="shared" si="0"/>
        <v>เด็กหญิงธีมาพร  สุธงสา</v>
      </c>
      <c r="I13" s="9" t="s">
        <v>5121</v>
      </c>
    </row>
    <row r="14" spans="1:9" ht="18.75" customHeight="1" x14ac:dyDescent="0.2">
      <c r="A14" s="4">
        <v>12</v>
      </c>
      <c r="B14" s="4" t="s">
        <v>2186</v>
      </c>
      <c r="C14" s="4" t="s">
        <v>2187</v>
      </c>
      <c r="D14" s="6" t="s">
        <v>55</v>
      </c>
      <c r="E14" s="13" t="s">
        <v>2188</v>
      </c>
      <c r="F14" s="14" t="s">
        <v>215</v>
      </c>
      <c r="G14" s="4"/>
      <c r="H14" s="9" t="str">
        <f t="shared" si="0"/>
        <v>เด็กหญิงสุดารัตน์  เรืองศรี</v>
      </c>
      <c r="I14" s="9" t="s">
        <v>5114</v>
      </c>
    </row>
    <row r="15" spans="1:9" ht="18.75" customHeight="1" x14ac:dyDescent="0.2">
      <c r="A15" s="4">
        <v>13</v>
      </c>
      <c r="B15" s="4" t="s">
        <v>2189</v>
      </c>
      <c r="C15" s="4" t="s">
        <v>2190</v>
      </c>
      <c r="D15" s="6" t="s">
        <v>55</v>
      </c>
      <c r="E15" s="13" t="s">
        <v>2191</v>
      </c>
      <c r="F15" s="14" t="s">
        <v>2192</v>
      </c>
      <c r="G15" s="4"/>
      <c r="H15" s="9" t="str">
        <f t="shared" si="0"/>
        <v>เด็กหญิงเอมฤดี  สุวรรณตรี</v>
      </c>
      <c r="I15" s="9" t="s">
        <v>5102</v>
      </c>
    </row>
    <row r="16" spans="1:9" ht="18.75" customHeight="1" x14ac:dyDescent="0.2">
      <c r="A16" s="4">
        <v>14</v>
      </c>
      <c r="B16" s="4" t="s">
        <v>2193</v>
      </c>
      <c r="C16" s="4" t="s">
        <v>2194</v>
      </c>
      <c r="D16" s="6" t="s">
        <v>55</v>
      </c>
      <c r="E16" s="13" t="s">
        <v>2195</v>
      </c>
      <c r="F16" s="14" t="s">
        <v>2196</v>
      </c>
      <c r="G16" s="4"/>
      <c r="H16" s="9" t="str">
        <f t="shared" si="0"/>
        <v>เด็กหญิงพิมพ์มาดา  โนรี</v>
      </c>
      <c r="I16" s="9" t="s">
        <v>5109</v>
      </c>
    </row>
    <row r="17" spans="1:9" ht="18.75" customHeight="1" x14ac:dyDescent="0.2">
      <c r="A17" s="4">
        <v>15</v>
      </c>
      <c r="B17" s="4" t="s">
        <v>2106</v>
      </c>
      <c r="C17" s="4" t="s">
        <v>2107</v>
      </c>
      <c r="D17" s="6" t="s">
        <v>2</v>
      </c>
      <c r="E17" s="13" t="s">
        <v>334</v>
      </c>
      <c r="F17" s="14" t="s">
        <v>2108</v>
      </c>
      <c r="G17" s="4"/>
      <c r="H17" s="9" t="str">
        <f t="shared" si="0"/>
        <v>เด็กชายธนพล  พิสัยพันธ์</v>
      </c>
      <c r="I17" s="9" t="s">
        <v>5086</v>
      </c>
    </row>
    <row r="18" spans="1:9" ht="18.75" customHeight="1" x14ac:dyDescent="0.2">
      <c r="A18" s="4">
        <v>16</v>
      </c>
      <c r="B18" s="4" t="s">
        <v>2197</v>
      </c>
      <c r="C18" s="4" t="s">
        <v>2198</v>
      </c>
      <c r="D18" s="6" t="s">
        <v>55</v>
      </c>
      <c r="E18" s="13" t="s">
        <v>482</v>
      </c>
      <c r="F18" s="14" t="s">
        <v>89</v>
      </c>
      <c r="G18" s="4"/>
      <c r="H18" s="9" t="str">
        <f t="shared" si="0"/>
        <v>เด็กหญิงอริสรา  ราชโสม</v>
      </c>
      <c r="I18" s="9" t="s">
        <v>5116</v>
      </c>
    </row>
    <row r="19" spans="1:9" ht="18.75" customHeight="1" x14ac:dyDescent="0.2">
      <c r="A19" s="4">
        <v>17</v>
      </c>
      <c r="B19" s="4" t="s">
        <v>2109</v>
      </c>
      <c r="C19" s="4" t="s">
        <v>2110</v>
      </c>
      <c r="D19" s="6" t="s">
        <v>2</v>
      </c>
      <c r="E19" s="13" t="s">
        <v>2111</v>
      </c>
      <c r="F19" s="14" t="s">
        <v>2112</v>
      </c>
      <c r="G19" s="4"/>
      <c r="H19" s="9" t="str">
        <f t="shared" si="0"/>
        <v>เด็กชายภาณุภัทร์  ปราบงูเหลือม</v>
      </c>
      <c r="I19" s="9" t="s">
        <v>5090</v>
      </c>
    </row>
    <row r="20" spans="1:9" ht="18.75" customHeight="1" x14ac:dyDescent="0.2">
      <c r="A20" s="4">
        <v>18</v>
      </c>
      <c r="B20" s="4" t="s">
        <v>2199</v>
      </c>
      <c r="C20" s="4" t="s">
        <v>2200</v>
      </c>
      <c r="D20" s="6" t="s">
        <v>55</v>
      </c>
      <c r="E20" s="13" t="s">
        <v>2201</v>
      </c>
      <c r="F20" s="14" t="s">
        <v>2202</v>
      </c>
      <c r="G20" s="4"/>
      <c r="H20" s="9" t="str">
        <f t="shared" si="0"/>
        <v>เด็กหญิงปวริศา  จันทร์มณี</v>
      </c>
      <c r="I20" s="9" t="s">
        <v>5123</v>
      </c>
    </row>
    <row r="21" spans="1:9" ht="18.75" customHeight="1" x14ac:dyDescent="0.2">
      <c r="A21" s="4">
        <v>19</v>
      </c>
      <c r="B21" s="4" t="s">
        <v>2113</v>
      </c>
      <c r="C21" s="4" t="s">
        <v>2114</v>
      </c>
      <c r="D21" s="6" t="s">
        <v>2</v>
      </c>
      <c r="E21" s="13" t="s">
        <v>2115</v>
      </c>
      <c r="F21" s="14" t="s">
        <v>57</v>
      </c>
      <c r="G21" s="4"/>
      <c r="H21" s="9" t="str">
        <f t="shared" si="0"/>
        <v>เด็กชายเอกราช  แซ่เฮอ</v>
      </c>
      <c r="I21" s="9" t="s">
        <v>5117</v>
      </c>
    </row>
    <row r="22" spans="1:9" ht="18.75" customHeight="1" x14ac:dyDescent="0.2">
      <c r="A22" s="4">
        <v>20</v>
      </c>
      <c r="B22" s="4" t="s">
        <v>2203</v>
      </c>
      <c r="C22" s="4" t="s">
        <v>2204</v>
      </c>
      <c r="D22" s="6" t="s">
        <v>55</v>
      </c>
      <c r="E22" s="13" t="s">
        <v>2205</v>
      </c>
      <c r="F22" s="14" t="s">
        <v>2206</v>
      </c>
      <c r="G22" s="4"/>
      <c r="H22" s="9" t="str">
        <f t="shared" si="0"/>
        <v>เด็กหญิงอนันตญา  แก้วพา</v>
      </c>
      <c r="I22" s="9" t="s">
        <v>5087</v>
      </c>
    </row>
    <row r="23" spans="1:9" ht="18.75" customHeight="1" x14ac:dyDescent="0.2">
      <c r="A23" s="4">
        <v>21</v>
      </c>
      <c r="B23" s="4" t="s">
        <v>2207</v>
      </c>
      <c r="C23" s="4" t="s">
        <v>2208</v>
      </c>
      <c r="D23" s="6" t="s">
        <v>55</v>
      </c>
      <c r="E23" s="13" t="s">
        <v>1592</v>
      </c>
      <c r="F23" s="14" t="s">
        <v>1634</v>
      </c>
      <c r="G23" s="4"/>
      <c r="H23" s="9" t="str">
        <f t="shared" si="0"/>
        <v>เด็กหญิงกวินตรา  เปลี่ยนภักดี</v>
      </c>
      <c r="I23" s="9" t="s">
        <v>5093</v>
      </c>
    </row>
    <row r="24" spans="1:9" ht="18.75" customHeight="1" x14ac:dyDescent="0.2">
      <c r="A24" s="4">
        <v>22</v>
      </c>
      <c r="B24" s="4" t="s">
        <v>2209</v>
      </c>
      <c r="C24" s="4" t="s">
        <v>2210</v>
      </c>
      <c r="D24" s="6" t="s">
        <v>55</v>
      </c>
      <c r="E24" s="13" t="s">
        <v>2211</v>
      </c>
      <c r="F24" s="14" t="s">
        <v>2212</v>
      </c>
      <c r="G24" s="4"/>
      <c r="H24" s="9" t="str">
        <f t="shared" si="0"/>
        <v>เด็กหญิงรุ้งอรุณ  สุนุรัตน์</v>
      </c>
      <c r="I24" s="9" t="s">
        <v>5091</v>
      </c>
    </row>
    <row r="25" spans="1:9" ht="18.75" customHeight="1" x14ac:dyDescent="0.2">
      <c r="A25" s="4">
        <v>23</v>
      </c>
      <c r="B25" s="4" t="s">
        <v>2119</v>
      </c>
      <c r="C25" s="4" t="s">
        <v>2120</v>
      </c>
      <c r="D25" s="6" t="s">
        <v>2</v>
      </c>
      <c r="E25" s="13" t="s">
        <v>2121</v>
      </c>
      <c r="F25" s="14" t="s">
        <v>2122</v>
      </c>
      <c r="G25" s="4"/>
      <c r="H25" s="9" t="str">
        <f t="shared" si="0"/>
        <v>เด็กชายไชยวัฒน์  ผลไม้</v>
      </c>
      <c r="I25" s="9" t="s">
        <v>5112</v>
      </c>
    </row>
    <row r="26" spans="1:9" ht="18.75" customHeight="1" x14ac:dyDescent="0.2">
      <c r="A26" s="4">
        <v>24</v>
      </c>
      <c r="B26" s="4" t="s">
        <v>2116</v>
      </c>
      <c r="C26" s="4" t="s">
        <v>2117</v>
      </c>
      <c r="D26" s="6" t="s">
        <v>2</v>
      </c>
      <c r="E26" s="13" t="s">
        <v>1407</v>
      </c>
      <c r="F26" s="14" t="s">
        <v>2118</v>
      </c>
      <c r="G26" s="4"/>
      <c r="H26" s="9" t="str">
        <f t="shared" si="0"/>
        <v>เด็กชายภานุวัฒน์  อินทร์เพ็ญ</v>
      </c>
      <c r="I26" s="9" t="s">
        <v>5104</v>
      </c>
    </row>
    <row r="27" spans="1:9" ht="18.75" customHeight="1" x14ac:dyDescent="0.2">
      <c r="A27" s="4">
        <v>25</v>
      </c>
      <c r="B27" s="4" t="s">
        <v>2123</v>
      </c>
      <c r="C27" s="4" t="s">
        <v>2124</v>
      </c>
      <c r="D27" s="6" t="s">
        <v>2</v>
      </c>
      <c r="E27" s="13" t="s">
        <v>2125</v>
      </c>
      <c r="F27" s="14" t="s">
        <v>443</v>
      </c>
      <c r="G27" s="4"/>
      <c r="H27" s="9" t="str">
        <f t="shared" si="0"/>
        <v>เด็กชายธาราดล  อินมา</v>
      </c>
      <c r="I27" s="9" t="s">
        <v>5111</v>
      </c>
    </row>
    <row r="28" spans="1:9" ht="18.75" customHeight="1" x14ac:dyDescent="0.2">
      <c r="A28" s="4">
        <v>26</v>
      </c>
      <c r="B28" s="4" t="s">
        <v>2126</v>
      </c>
      <c r="C28" s="4" t="s">
        <v>2127</v>
      </c>
      <c r="D28" s="6" t="s">
        <v>2</v>
      </c>
      <c r="E28" s="13" t="s">
        <v>2128</v>
      </c>
      <c r="F28" s="14" t="s">
        <v>2129</v>
      </c>
      <c r="G28" s="4"/>
      <c r="H28" s="9" t="str">
        <f t="shared" si="0"/>
        <v>เด็กชายเอียก  อุล</v>
      </c>
      <c r="I28" s="9" t="s">
        <v>5106</v>
      </c>
    </row>
    <row r="29" spans="1:9" ht="18.75" customHeight="1" x14ac:dyDescent="0.2">
      <c r="A29" s="4">
        <v>27</v>
      </c>
      <c r="B29" s="4" t="s">
        <v>2130</v>
      </c>
      <c r="C29" s="4" t="s">
        <v>2131</v>
      </c>
      <c r="D29" s="6" t="s">
        <v>2</v>
      </c>
      <c r="E29" s="13" t="s">
        <v>2132</v>
      </c>
      <c r="F29" s="14" t="s">
        <v>2133</v>
      </c>
      <c r="G29" s="4"/>
      <c r="H29" s="9" t="str">
        <f t="shared" si="0"/>
        <v>เด็กชายอัครวัฒน์  สอนใต้</v>
      </c>
      <c r="I29" s="9" t="s">
        <v>5092</v>
      </c>
    </row>
    <row r="30" spans="1:9" ht="18.75" customHeight="1" x14ac:dyDescent="0.2">
      <c r="A30" s="4">
        <v>28</v>
      </c>
      <c r="B30" s="4" t="s">
        <v>2134</v>
      </c>
      <c r="C30" s="4" t="s">
        <v>2135</v>
      </c>
      <c r="D30" s="6" t="s">
        <v>2</v>
      </c>
      <c r="E30" s="13" t="s">
        <v>2136</v>
      </c>
      <c r="F30" s="14" t="s">
        <v>2137</v>
      </c>
      <c r="G30" s="4"/>
      <c r="H30" s="9" t="str">
        <f t="shared" si="0"/>
        <v>เด็กชายพงศพัศ  แผ้วไพบูลย์</v>
      </c>
      <c r="I30" s="9" t="s">
        <v>5119</v>
      </c>
    </row>
    <row r="31" spans="1:9" ht="18.75" customHeight="1" x14ac:dyDescent="0.2">
      <c r="A31" s="4">
        <v>29</v>
      </c>
      <c r="B31" s="4" t="s">
        <v>2138</v>
      </c>
      <c r="C31" s="4" t="s">
        <v>2139</v>
      </c>
      <c r="D31" s="6" t="s">
        <v>2</v>
      </c>
      <c r="E31" s="13" t="s">
        <v>2140</v>
      </c>
      <c r="F31" s="14" t="s">
        <v>2141</v>
      </c>
      <c r="G31" s="4"/>
      <c r="H31" s="9" t="str">
        <f t="shared" si="0"/>
        <v>เด็กชายภัทรกรณ์  แก้วประเสริฐ</v>
      </c>
      <c r="I31" s="9" t="s">
        <v>5094</v>
      </c>
    </row>
    <row r="32" spans="1:9" ht="18.75" customHeight="1" x14ac:dyDescent="0.2">
      <c r="A32" s="4">
        <v>30</v>
      </c>
      <c r="B32" s="4" t="s">
        <v>2145</v>
      </c>
      <c r="C32" s="4" t="s">
        <v>2146</v>
      </c>
      <c r="D32" s="6" t="s">
        <v>2</v>
      </c>
      <c r="E32" s="13" t="s">
        <v>143</v>
      </c>
      <c r="F32" s="14" t="s">
        <v>2147</v>
      </c>
      <c r="G32" s="4"/>
      <c r="H32" s="9" t="str">
        <f t="shared" si="0"/>
        <v>เด็กชายธีรภัทร  จันทร์เพ็ง</v>
      </c>
      <c r="I32" s="9" t="s">
        <v>5096</v>
      </c>
    </row>
    <row r="33" spans="1:9" ht="18.75" customHeight="1" x14ac:dyDescent="0.2">
      <c r="A33" s="4">
        <v>31</v>
      </c>
      <c r="B33" s="4" t="s">
        <v>2148</v>
      </c>
      <c r="C33" s="4" t="s">
        <v>2149</v>
      </c>
      <c r="D33" s="6" t="s">
        <v>2</v>
      </c>
      <c r="E33" s="13" t="s">
        <v>2150</v>
      </c>
      <c r="F33" s="14" t="s">
        <v>924</v>
      </c>
      <c r="G33" s="4"/>
      <c r="H33" s="9" t="str">
        <f t="shared" si="0"/>
        <v>เด็กชายวีระภาพ  แสงทอง</v>
      </c>
      <c r="I33" s="9" t="s">
        <v>5103</v>
      </c>
    </row>
    <row r="34" spans="1:9" ht="18.75" customHeight="1" x14ac:dyDescent="0.2">
      <c r="A34" s="4">
        <v>32</v>
      </c>
      <c r="B34" s="4" t="s">
        <v>2151</v>
      </c>
      <c r="C34" s="4" t="s">
        <v>2152</v>
      </c>
      <c r="D34" s="6" t="s">
        <v>2</v>
      </c>
      <c r="E34" s="13" t="s">
        <v>2153</v>
      </c>
      <c r="F34" s="14" t="s">
        <v>1551</v>
      </c>
      <c r="G34" s="4"/>
      <c r="H34" s="9" t="str">
        <f t="shared" si="0"/>
        <v>เด็กชายอติคุณ  ใจเยี่ยม</v>
      </c>
      <c r="I34" s="9" t="s">
        <v>5099</v>
      </c>
    </row>
    <row r="35" spans="1:9" ht="18.75" customHeight="1" x14ac:dyDescent="0.2">
      <c r="A35" s="4">
        <v>33</v>
      </c>
      <c r="B35" s="4" t="s">
        <v>2213</v>
      </c>
      <c r="C35" s="4" t="s">
        <v>2214</v>
      </c>
      <c r="D35" s="6" t="s">
        <v>55</v>
      </c>
      <c r="E35" s="13" t="s">
        <v>4402</v>
      </c>
      <c r="F35" s="14" t="s">
        <v>2215</v>
      </c>
      <c r="G35" s="4"/>
      <c r="H35" s="9" t="str">
        <f t="shared" si="0"/>
        <v>เด็กหญิงศศิรัศมิ์  ณ ลิขิต</v>
      </c>
      <c r="I35" s="9" t="s">
        <v>4530</v>
      </c>
    </row>
    <row r="36" spans="1:9" ht="18.75" customHeight="1" x14ac:dyDescent="0.2">
      <c r="A36" s="4">
        <v>34</v>
      </c>
      <c r="B36" s="4" t="s">
        <v>2216</v>
      </c>
      <c r="C36" s="4" t="s">
        <v>2217</v>
      </c>
      <c r="D36" s="6" t="s">
        <v>55</v>
      </c>
      <c r="E36" s="13" t="s">
        <v>2218</v>
      </c>
      <c r="F36" s="14" t="s">
        <v>403</v>
      </c>
      <c r="G36" s="4"/>
      <c r="H36" s="9" t="str">
        <f t="shared" si="0"/>
        <v>เด็กหญิงเกวลี  แก่นกสิการณ์</v>
      </c>
      <c r="I36" s="9" t="s">
        <v>5095</v>
      </c>
    </row>
    <row r="37" spans="1:9" ht="18.75" customHeight="1" x14ac:dyDescent="0.2">
      <c r="A37" s="4">
        <v>35</v>
      </c>
      <c r="B37" s="4" t="s">
        <v>2154</v>
      </c>
      <c r="C37" s="4" t="s">
        <v>2155</v>
      </c>
      <c r="D37" s="6" t="s">
        <v>2</v>
      </c>
      <c r="E37" s="13" t="s">
        <v>2156</v>
      </c>
      <c r="F37" s="14" t="s">
        <v>2157</v>
      </c>
      <c r="G37" s="4"/>
      <c r="H37" s="9" t="str">
        <f t="shared" si="0"/>
        <v>เด็กชายนพรัตน์  แววนิล</v>
      </c>
      <c r="I37" s="9" t="s">
        <v>5107</v>
      </c>
    </row>
    <row r="38" spans="1:9" ht="18.75" customHeight="1" x14ac:dyDescent="0.2">
      <c r="A38" s="4">
        <v>36</v>
      </c>
      <c r="B38" s="4" t="s">
        <v>2169</v>
      </c>
      <c r="C38" s="4" t="s">
        <v>2170</v>
      </c>
      <c r="D38" s="6" t="s">
        <v>2</v>
      </c>
      <c r="E38" s="13" t="s">
        <v>2171</v>
      </c>
      <c r="F38" s="14" t="s">
        <v>2172</v>
      </c>
      <c r="G38" s="4"/>
      <c r="H38" s="9" t="str">
        <f t="shared" si="0"/>
        <v>เด็กชายพัชร  เผือกกรุด</v>
      </c>
      <c r="I38" s="9" t="s">
        <v>5118</v>
      </c>
    </row>
    <row r="39" spans="1:9" ht="18.75" customHeight="1" x14ac:dyDescent="0.2">
      <c r="A39" s="4">
        <v>37</v>
      </c>
      <c r="B39" s="4" t="s">
        <v>2158</v>
      </c>
      <c r="C39" s="4" t="s">
        <v>2159</v>
      </c>
      <c r="D39" s="6" t="s">
        <v>2</v>
      </c>
      <c r="E39" s="13" t="s">
        <v>2160</v>
      </c>
      <c r="F39" s="14" t="s">
        <v>2161</v>
      </c>
      <c r="G39" s="4"/>
      <c r="H39" s="9" t="str">
        <f t="shared" si="0"/>
        <v>เด็กชายปิยะวัฒน์  ดวงเพ็ชรแสง</v>
      </c>
      <c r="I39" s="9" t="s">
        <v>5097</v>
      </c>
    </row>
    <row r="40" spans="1:9" ht="18.75" customHeight="1" x14ac:dyDescent="0.2">
      <c r="A40" s="4">
        <v>38</v>
      </c>
      <c r="B40" s="4" t="s">
        <v>2166</v>
      </c>
      <c r="C40" s="4" t="s">
        <v>2167</v>
      </c>
      <c r="D40" s="6" t="s">
        <v>2</v>
      </c>
      <c r="E40" s="13" t="s">
        <v>2168</v>
      </c>
      <c r="F40" s="14" t="s">
        <v>4403</v>
      </c>
      <c r="G40" s="4"/>
      <c r="H40" s="9" t="str">
        <f t="shared" si="0"/>
        <v>เด็กชายสุวิวัฒน์พงษ์  จันขุนทด</v>
      </c>
      <c r="I40" s="9" t="s">
        <v>5105</v>
      </c>
    </row>
    <row r="41" spans="1:9" ht="18.75" customHeight="1" x14ac:dyDescent="0.2">
      <c r="A41" s="4">
        <v>39</v>
      </c>
      <c r="B41" s="4" t="s">
        <v>2162</v>
      </c>
      <c r="C41" s="4" t="s">
        <v>2163</v>
      </c>
      <c r="D41" s="6" t="s">
        <v>2</v>
      </c>
      <c r="E41" s="13" t="s">
        <v>2164</v>
      </c>
      <c r="F41" s="14" t="s">
        <v>2165</v>
      </c>
      <c r="G41" s="4"/>
      <c r="H41" s="9" t="str">
        <f t="shared" si="0"/>
        <v>เด็กชายณัฐพงษ์  สุภา</v>
      </c>
      <c r="I41" s="9" t="s">
        <v>5101</v>
      </c>
    </row>
    <row r="42" spans="1:9" ht="18.75" customHeight="1" x14ac:dyDescent="0.2">
      <c r="A42" s="21">
        <v>40</v>
      </c>
      <c r="B42" s="37" t="s">
        <v>5761</v>
      </c>
      <c r="C42" s="21">
        <v>10024</v>
      </c>
      <c r="D42" s="22" t="s">
        <v>55</v>
      </c>
      <c r="E42" s="23" t="s">
        <v>4499</v>
      </c>
      <c r="F42" s="24" t="s">
        <v>4500</v>
      </c>
      <c r="G42" s="21"/>
      <c r="H42" s="9" t="str">
        <f t="shared" si="0"/>
        <v>เด็กหญิงภัทรวรรณ  วังสิงห์</v>
      </c>
      <c r="I42" s="9" t="s">
        <v>5098</v>
      </c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2">
    <sortCondition ref="I3:I42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topLeftCell="A34" zoomScaleNormal="100" zoomScaleSheetLayoutView="100" workbookViewId="0">
      <selection activeCell="C43" sqref="C43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4501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2219</v>
      </c>
      <c r="C3" s="4" t="s">
        <v>2220</v>
      </c>
      <c r="D3" s="6" t="s">
        <v>2</v>
      </c>
      <c r="E3" s="13" t="s">
        <v>2221</v>
      </c>
      <c r="F3" s="14" t="s">
        <v>2222</v>
      </c>
      <c r="G3" s="4"/>
      <c r="H3" s="9" t="str">
        <f>CONCATENATE(D3,E3,"  ",F3)</f>
        <v>เด็กชายธนากรณ์  พลายบัว</v>
      </c>
      <c r="I3" s="9" t="s">
        <v>5126</v>
      </c>
    </row>
    <row r="4" spans="1:9" ht="18.75" customHeight="1" x14ac:dyDescent="0.2">
      <c r="A4" s="4">
        <v>2</v>
      </c>
      <c r="B4" s="4" t="s">
        <v>2223</v>
      </c>
      <c r="C4" s="4" t="s">
        <v>2224</v>
      </c>
      <c r="D4" s="6" t="s">
        <v>2</v>
      </c>
      <c r="E4" s="13" t="s">
        <v>2225</v>
      </c>
      <c r="F4" s="14" t="s">
        <v>226</v>
      </c>
      <c r="G4" s="4"/>
      <c r="H4" s="9" t="str">
        <f t="shared" ref="H4:H42" si="0">CONCATENATE(D4,E4,"  ",F4)</f>
        <v>เด็กชายกิตติภณ  หาญนอก</v>
      </c>
      <c r="I4" s="9" t="s">
        <v>5147</v>
      </c>
    </row>
    <row r="5" spans="1:9" ht="18.75" customHeight="1" x14ac:dyDescent="0.2">
      <c r="A5" s="4">
        <v>3</v>
      </c>
      <c r="B5" s="4" t="s">
        <v>2226</v>
      </c>
      <c r="C5" s="4" t="s">
        <v>2227</v>
      </c>
      <c r="D5" s="6" t="s">
        <v>2</v>
      </c>
      <c r="E5" s="13" t="s">
        <v>2228</v>
      </c>
      <c r="F5" s="14" t="s">
        <v>2229</v>
      </c>
      <c r="G5" s="4"/>
      <c r="H5" s="9" t="str">
        <f t="shared" si="0"/>
        <v>เด็กชายธรรมฤทธิ์  บุญถาวร</v>
      </c>
      <c r="I5" s="9" t="s">
        <v>5161</v>
      </c>
    </row>
    <row r="6" spans="1:9" ht="18.75" customHeight="1" x14ac:dyDescent="0.2">
      <c r="A6" s="4">
        <v>4</v>
      </c>
      <c r="B6" s="4" t="s">
        <v>2301</v>
      </c>
      <c r="C6" s="4" t="s">
        <v>2302</v>
      </c>
      <c r="D6" s="6" t="s">
        <v>55</v>
      </c>
      <c r="E6" s="13" t="s">
        <v>2303</v>
      </c>
      <c r="F6" s="14" t="s">
        <v>2304</v>
      </c>
      <c r="G6" s="4"/>
      <c r="H6" s="9" t="str">
        <f t="shared" si="0"/>
        <v>เด็กหญิงวรัชญา  คมขำ</v>
      </c>
      <c r="I6" s="9" t="s">
        <v>5148</v>
      </c>
    </row>
    <row r="7" spans="1:9" ht="18.75" customHeight="1" x14ac:dyDescent="0.2">
      <c r="A7" s="4">
        <v>5</v>
      </c>
      <c r="B7" s="4" t="s">
        <v>2305</v>
      </c>
      <c r="C7" s="4" t="s">
        <v>2306</v>
      </c>
      <c r="D7" s="6" t="s">
        <v>55</v>
      </c>
      <c r="E7" s="13" t="s">
        <v>2307</v>
      </c>
      <c r="F7" s="14" t="s">
        <v>2308</v>
      </c>
      <c r="G7" s="4"/>
      <c r="H7" s="9" t="str">
        <f t="shared" si="0"/>
        <v>เด็กหญิงอนัญพร  พุ่มสมพงษ์</v>
      </c>
      <c r="I7" s="9" t="s">
        <v>5156</v>
      </c>
    </row>
    <row r="8" spans="1:9" ht="18.75" customHeight="1" x14ac:dyDescent="0.2">
      <c r="A8" s="4">
        <v>6</v>
      </c>
      <c r="B8" s="4" t="s">
        <v>2309</v>
      </c>
      <c r="C8" s="4" t="s">
        <v>2310</v>
      </c>
      <c r="D8" s="6" t="s">
        <v>55</v>
      </c>
      <c r="E8" s="13" t="s">
        <v>2311</v>
      </c>
      <c r="F8" s="14" t="s">
        <v>2312</v>
      </c>
      <c r="G8" s="4"/>
      <c r="H8" s="9" t="str">
        <f t="shared" si="0"/>
        <v>เด็กหญิงกัลยรัตน์  รุ่งรัศมี</v>
      </c>
      <c r="I8" s="9" t="s">
        <v>5145</v>
      </c>
    </row>
    <row r="9" spans="1:9" ht="18.75" customHeight="1" x14ac:dyDescent="0.2">
      <c r="A9" s="4">
        <v>7</v>
      </c>
      <c r="B9" s="4" t="s">
        <v>2237</v>
      </c>
      <c r="C9" s="4" t="s">
        <v>2238</v>
      </c>
      <c r="D9" s="6" t="s">
        <v>2</v>
      </c>
      <c r="E9" s="13" t="s">
        <v>2239</v>
      </c>
      <c r="F9" s="14" t="s">
        <v>1473</v>
      </c>
      <c r="G9" s="4"/>
      <c r="H9" s="9" t="str">
        <f t="shared" si="0"/>
        <v>เด็กชายปฎิภาณ  บุญมา</v>
      </c>
      <c r="I9" s="9" t="s">
        <v>5155</v>
      </c>
    </row>
    <row r="10" spans="1:9" ht="18.75" customHeight="1" x14ac:dyDescent="0.2">
      <c r="A10" s="4">
        <v>8</v>
      </c>
      <c r="B10" s="4" t="s">
        <v>2240</v>
      </c>
      <c r="C10" s="4" t="s">
        <v>2241</v>
      </c>
      <c r="D10" s="6" t="s">
        <v>2</v>
      </c>
      <c r="E10" s="13" t="s">
        <v>2242</v>
      </c>
      <c r="F10" s="14" t="s">
        <v>2243</v>
      </c>
      <c r="G10" s="4"/>
      <c r="H10" s="9" t="str">
        <f t="shared" si="0"/>
        <v>เด็กชายปรวีย์  เปียกบุตร</v>
      </c>
      <c r="I10" s="9" t="s">
        <v>5157</v>
      </c>
    </row>
    <row r="11" spans="1:9" ht="18.75" customHeight="1" x14ac:dyDescent="0.2">
      <c r="A11" s="4">
        <v>9</v>
      </c>
      <c r="B11" s="4" t="s">
        <v>2230</v>
      </c>
      <c r="C11" s="4" t="s">
        <v>2231</v>
      </c>
      <c r="D11" s="6" t="s">
        <v>2</v>
      </c>
      <c r="E11" s="13" t="s">
        <v>2232</v>
      </c>
      <c r="F11" s="14" t="s">
        <v>12</v>
      </c>
      <c r="G11" s="4"/>
      <c r="H11" s="9" t="str">
        <f t="shared" si="0"/>
        <v>เด็กชายธีรธัช  ถนอมรูป</v>
      </c>
      <c r="I11" s="9" t="s">
        <v>5146</v>
      </c>
    </row>
    <row r="12" spans="1:9" ht="18.75" customHeight="1" x14ac:dyDescent="0.2">
      <c r="A12" s="4">
        <v>10</v>
      </c>
      <c r="B12" s="4" t="s">
        <v>2233</v>
      </c>
      <c r="C12" s="4" t="s">
        <v>2234</v>
      </c>
      <c r="D12" s="6" t="s">
        <v>2</v>
      </c>
      <c r="E12" s="13" t="s">
        <v>2235</v>
      </c>
      <c r="F12" s="14" t="s">
        <v>2236</v>
      </c>
      <c r="G12" s="4"/>
      <c r="H12" s="9" t="str">
        <f t="shared" si="0"/>
        <v>เด็กชายสุรเชษฐ์  สิงหาวงค์</v>
      </c>
      <c r="I12" s="9" t="s">
        <v>5125</v>
      </c>
    </row>
    <row r="13" spans="1:9" ht="18.75" customHeight="1" x14ac:dyDescent="0.2">
      <c r="A13" s="4">
        <v>11</v>
      </c>
      <c r="B13" s="4" t="s">
        <v>2313</v>
      </c>
      <c r="C13" s="4" t="s">
        <v>2314</v>
      </c>
      <c r="D13" s="6" t="s">
        <v>55</v>
      </c>
      <c r="E13" s="13" t="s">
        <v>2315</v>
      </c>
      <c r="F13" s="14" t="s">
        <v>2316</v>
      </c>
      <c r="G13" s="4"/>
      <c r="H13" s="9" t="str">
        <f t="shared" si="0"/>
        <v>เด็กหญิงภัทรธิดา  วรสวัสดิ์</v>
      </c>
      <c r="I13" s="9" t="s">
        <v>5127</v>
      </c>
    </row>
    <row r="14" spans="1:9" ht="18.75" customHeight="1" x14ac:dyDescent="0.2">
      <c r="A14" s="4">
        <v>12</v>
      </c>
      <c r="B14" s="4" t="s">
        <v>2317</v>
      </c>
      <c r="C14" s="4" t="s">
        <v>2318</v>
      </c>
      <c r="D14" s="6" t="s">
        <v>55</v>
      </c>
      <c r="E14" s="13" t="s">
        <v>2319</v>
      </c>
      <c r="F14" s="14" t="s">
        <v>2320</v>
      </c>
      <c r="G14" s="4"/>
      <c r="H14" s="9" t="str">
        <f t="shared" si="0"/>
        <v>เด็กหญิงทิพย์ธารา  อ่วมด้วง</v>
      </c>
      <c r="I14" s="9" t="s">
        <v>5133</v>
      </c>
    </row>
    <row r="15" spans="1:9" ht="18.75" customHeight="1" x14ac:dyDescent="0.2">
      <c r="A15" s="4">
        <v>13</v>
      </c>
      <c r="B15" s="4" t="s">
        <v>2321</v>
      </c>
      <c r="C15" s="4" t="s">
        <v>2322</v>
      </c>
      <c r="D15" s="6" t="s">
        <v>55</v>
      </c>
      <c r="E15" s="13" t="s">
        <v>2323</v>
      </c>
      <c r="F15" s="14" t="s">
        <v>2324</v>
      </c>
      <c r="G15" s="4"/>
      <c r="H15" s="9" t="str">
        <f t="shared" si="0"/>
        <v>เด็กหญิงบุญสิตา  บุญโฉม</v>
      </c>
      <c r="I15" s="9" t="s">
        <v>5154</v>
      </c>
    </row>
    <row r="16" spans="1:9" ht="18.75" customHeight="1" x14ac:dyDescent="0.2">
      <c r="A16" s="4">
        <v>14</v>
      </c>
      <c r="B16" s="4" t="s">
        <v>2325</v>
      </c>
      <c r="C16" s="4" t="s">
        <v>2326</v>
      </c>
      <c r="D16" s="6" t="s">
        <v>55</v>
      </c>
      <c r="E16" s="13" t="s">
        <v>387</v>
      </c>
      <c r="F16" s="14" t="s">
        <v>427</v>
      </c>
      <c r="G16" s="4"/>
      <c r="H16" s="9" t="str">
        <f t="shared" si="0"/>
        <v>เด็กหญิงณัฐณิชา  พูนเกิด</v>
      </c>
      <c r="I16" s="9" t="s">
        <v>5131</v>
      </c>
    </row>
    <row r="17" spans="1:9" ht="18.75" customHeight="1" x14ac:dyDescent="0.2">
      <c r="A17" s="4">
        <v>15</v>
      </c>
      <c r="B17" s="4" t="s">
        <v>2327</v>
      </c>
      <c r="C17" s="4" t="s">
        <v>2328</v>
      </c>
      <c r="D17" s="6" t="s">
        <v>55</v>
      </c>
      <c r="E17" s="13" t="s">
        <v>2329</v>
      </c>
      <c r="F17" s="14" t="s">
        <v>2330</v>
      </c>
      <c r="G17" s="4"/>
      <c r="H17" s="9" t="str">
        <f t="shared" si="0"/>
        <v>เด็กหญิงอุ้มบุญ  สว่างศรี</v>
      </c>
      <c r="I17" s="9" t="s">
        <v>5132</v>
      </c>
    </row>
    <row r="18" spans="1:9" ht="18.75" customHeight="1" x14ac:dyDescent="0.2">
      <c r="A18" s="4">
        <v>16</v>
      </c>
      <c r="B18" s="4" t="s">
        <v>2331</v>
      </c>
      <c r="C18" s="4" t="s">
        <v>2332</v>
      </c>
      <c r="D18" s="6" t="s">
        <v>55</v>
      </c>
      <c r="E18" s="13" t="s">
        <v>2333</v>
      </c>
      <c r="F18" s="14" t="s">
        <v>2334</v>
      </c>
      <c r="G18" s="4"/>
      <c r="H18" s="9" t="str">
        <f t="shared" si="0"/>
        <v>เด็กหญิงวิราวัลย์  โยราช</v>
      </c>
      <c r="I18" s="9" t="s">
        <v>5159</v>
      </c>
    </row>
    <row r="19" spans="1:9" ht="18.75" customHeight="1" x14ac:dyDescent="0.2">
      <c r="A19" s="4">
        <v>17</v>
      </c>
      <c r="B19" s="4" t="s">
        <v>2339</v>
      </c>
      <c r="C19" s="4" t="s">
        <v>2340</v>
      </c>
      <c r="D19" s="6" t="s">
        <v>55</v>
      </c>
      <c r="E19" s="13" t="s">
        <v>2341</v>
      </c>
      <c r="F19" s="14" t="s">
        <v>2342</v>
      </c>
      <c r="G19" s="4"/>
      <c r="H19" s="9" t="str">
        <f t="shared" si="0"/>
        <v>เด็กหญิงปัญฑิตา  เดชผล</v>
      </c>
      <c r="I19" s="9" t="s">
        <v>5143</v>
      </c>
    </row>
    <row r="20" spans="1:9" ht="18.75" customHeight="1" x14ac:dyDescent="0.2">
      <c r="A20" s="4">
        <v>18</v>
      </c>
      <c r="B20" s="4" t="s">
        <v>2335</v>
      </c>
      <c r="C20" s="4" t="s">
        <v>2336</v>
      </c>
      <c r="D20" s="6" t="s">
        <v>55</v>
      </c>
      <c r="E20" s="13" t="s">
        <v>2337</v>
      </c>
      <c r="F20" s="14" t="s">
        <v>2338</v>
      </c>
      <c r="G20" s="4"/>
      <c r="H20" s="9" t="str">
        <f t="shared" si="0"/>
        <v>เด็กหญิงณัฐรินีย์  อนันตวงษ์</v>
      </c>
      <c r="I20" s="9" t="s">
        <v>5144</v>
      </c>
    </row>
    <row r="21" spans="1:9" ht="18.75" customHeight="1" x14ac:dyDescent="0.2">
      <c r="A21" s="4">
        <v>19</v>
      </c>
      <c r="B21" s="4" t="s">
        <v>2244</v>
      </c>
      <c r="C21" s="4" t="s">
        <v>2245</v>
      </c>
      <c r="D21" s="6" t="s">
        <v>2</v>
      </c>
      <c r="E21" s="13" t="s">
        <v>2246</v>
      </c>
      <c r="F21" s="14" t="s">
        <v>1911</v>
      </c>
      <c r="G21" s="4"/>
      <c r="H21" s="9" t="str">
        <f t="shared" si="0"/>
        <v>เด็กชายพรหมรัตน์  พุ่มโพธิ์</v>
      </c>
      <c r="I21" s="9" t="s">
        <v>5153</v>
      </c>
    </row>
    <row r="22" spans="1:9" ht="18.75" customHeight="1" x14ac:dyDescent="0.2">
      <c r="A22" s="4">
        <v>20</v>
      </c>
      <c r="B22" s="4" t="s">
        <v>2247</v>
      </c>
      <c r="C22" s="4" t="s">
        <v>2248</v>
      </c>
      <c r="D22" s="6" t="s">
        <v>2</v>
      </c>
      <c r="E22" s="13" t="s">
        <v>1995</v>
      </c>
      <c r="F22" s="14" t="s">
        <v>388</v>
      </c>
      <c r="G22" s="4"/>
      <c r="H22" s="9" t="str">
        <f t="shared" si="0"/>
        <v>เด็กชายพิพัฒน์  สุดใจ</v>
      </c>
      <c r="I22" s="9" t="s">
        <v>5162</v>
      </c>
    </row>
    <row r="23" spans="1:9" ht="18.75" customHeight="1" x14ac:dyDescent="0.2">
      <c r="A23" s="4">
        <v>21</v>
      </c>
      <c r="B23" s="4" t="s">
        <v>2249</v>
      </c>
      <c r="C23" s="4" t="s">
        <v>2250</v>
      </c>
      <c r="D23" s="6" t="s">
        <v>2</v>
      </c>
      <c r="E23" s="13" t="s">
        <v>2251</v>
      </c>
      <c r="F23" s="14" t="s">
        <v>2252</v>
      </c>
      <c r="G23" s="4"/>
      <c r="H23" s="9" t="str">
        <f t="shared" si="0"/>
        <v>เด็กชายณัฐธระพงศ์  เปรมเพ็ชร์</v>
      </c>
      <c r="I23" s="9" t="s">
        <v>5160</v>
      </c>
    </row>
    <row r="24" spans="1:9" ht="18.75" customHeight="1" x14ac:dyDescent="0.2">
      <c r="A24" s="4">
        <v>22</v>
      </c>
      <c r="B24" s="4" t="s">
        <v>2257</v>
      </c>
      <c r="C24" s="4" t="s">
        <v>2258</v>
      </c>
      <c r="D24" s="6" t="s">
        <v>2</v>
      </c>
      <c r="E24" s="13" t="s">
        <v>1956</v>
      </c>
      <c r="F24" s="14" t="s">
        <v>2259</v>
      </c>
      <c r="G24" s="4"/>
      <c r="H24" s="9" t="str">
        <f t="shared" si="0"/>
        <v>เด็กชายธนภูมิ  แก้วกาล</v>
      </c>
      <c r="I24" s="9" t="s">
        <v>5134</v>
      </c>
    </row>
    <row r="25" spans="1:9" ht="18.75" customHeight="1" x14ac:dyDescent="0.2">
      <c r="A25" s="4">
        <v>23</v>
      </c>
      <c r="B25" s="4" t="s">
        <v>2253</v>
      </c>
      <c r="C25" s="4" t="s">
        <v>2254</v>
      </c>
      <c r="D25" s="6" t="s">
        <v>2</v>
      </c>
      <c r="E25" s="13" t="s">
        <v>2255</v>
      </c>
      <c r="F25" s="14" t="s">
        <v>2256</v>
      </c>
      <c r="G25" s="4"/>
      <c r="H25" s="9" t="str">
        <f t="shared" si="0"/>
        <v>เด็กชายกุลธร  บัวแย้ม</v>
      </c>
      <c r="I25" s="9" t="s">
        <v>5151</v>
      </c>
    </row>
    <row r="26" spans="1:9" ht="18.75" customHeight="1" x14ac:dyDescent="0.2">
      <c r="A26" s="4">
        <v>24</v>
      </c>
      <c r="B26" s="4" t="s">
        <v>2260</v>
      </c>
      <c r="C26" s="4" t="s">
        <v>2261</v>
      </c>
      <c r="D26" s="6" t="s">
        <v>2</v>
      </c>
      <c r="E26" s="13" t="s">
        <v>1084</v>
      </c>
      <c r="F26" s="14" t="s">
        <v>2262</v>
      </c>
      <c r="G26" s="4"/>
      <c r="H26" s="9" t="str">
        <f t="shared" si="0"/>
        <v>เด็กชายณภัทร  วงศ์ษาศักดิ์</v>
      </c>
      <c r="I26" s="9" t="s">
        <v>5130</v>
      </c>
    </row>
    <row r="27" spans="1:9" ht="18.75" customHeight="1" x14ac:dyDescent="0.2">
      <c r="A27" s="4">
        <v>25</v>
      </c>
      <c r="B27" s="4" t="s">
        <v>2343</v>
      </c>
      <c r="C27" s="4" t="s">
        <v>2344</v>
      </c>
      <c r="D27" s="6" t="s">
        <v>55</v>
      </c>
      <c r="E27" s="13" t="s">
        <v>2345</v>
      </c>
      <c r="F27" s="14" t="s">
        <v>2346</v>
      </c>
      <c r="G27" s="4"/>
      <c r="H27" s="9" t="str">
        <f t="shared" si="0"/>
        <v>เด็กหญิงศินาภรณ์  นรเอี่ยม</v>
      </c>
      <c r="I27" s="9" t="s">
        <v>5152</v>
      </c>
    </row>
    <row r="28" spans="1:9" ht="18.75" customHeight="1" x14ac:dyDescent="0.2">
      <c r="A28" s="4">
        <v>26</v>
      </c>
      <c r="B28" s="4" t="s">
        <v>2347</v>
      </c>
      <c r="C28" s="4" t="s">
        <v>2348</v>
      </c>
      <c r="D28" s="6" t="s">
        <v>55</v>
      </c>
      <c r="E28" s="13" t="s">
        <v>2349</v>
      </c>
      <c r="F28" s="14" t="s">
        <v>2350</v>
      </c>
      <c r="G28" s="4"/>
      <c r="H28" s="9" t="str">
        <f t="shared" si="0"/>
        <v>เด็กหญิงศศิประภา  พอเณร</v>
      </c>
      <c r="I28" s="9" t="s">
        <v>5138</v>
      </c>
    </row>
    <row r="29" spans="1:9" ht="18.75" customHeight="1" x14ac:dyDescent="0.2">
      <c r="A29" s="4">
        <v>27</v>
      </c>
      <c r="B29" s="4" t="s">
        <v>2263</v>
      </c>
      <c r="C29" s="4" t="s">
        <v>2264</v>
      </c>
      <c r="D29" s="6" t="s">
        <v>2</v>
      </c>
      <c r="E29" s="13" t="s">
        <v>2265</v>
      </c>
      <c r="F29" s="14" t="s">
        <v>2266</v>
      </c>
      <c r="G29" s="4"/>
      <c r="H29" s="9" t="str">
        <f t="shared" si="0"/>
        <v>เด็กชายสุวเนศร  พิณเสนาะ</v>
      </c>
      <c r="I29" s="9" t="s">
        <v>5142</v>
      </c>
    </row>
    <row r="30" spans="1:9" ht="18.75" customHeight="1" x14ac:dyDescent="0.2">
      <c r="A30" s="4">
        <v>28</v>
      </c>
      <c r="B30" s="4" t="s">
        <v>2351</v>
      </c>
      <c r="C30" s="4" t="s">
        <v>2352</v>
      </c>
      <c r="D30" s="6" t="s">
        <v>55</v>
      </c>
      <c r="E30" s="13" t="s">
        <v>2353</v>
      </c>
      <c r="F30" s="14" t="s">
        <v>2354</v>
      </c>
      <c r="G30" s="4"/>
      <c r="H30" s="9" t="str">
        <f t="shared" si="0"/>
        <v>เด็กหญิงจิรภัทร  วักแป้น</v>
      </c>
      <c r="I30" s="9" t="s">
        <v>5136</v>
      </c>
    </row>
    <row r="31" spans="1:9" ht="18.75" customHeight="1" x14ac:dyDescent="0.2">
      <c r="A31" s="4">
        <v>29</v>
      </c>
      <c r="B31" s="4" t="s">
        <v>2267</v>
      </c>
      <c r="C31" s="4" t="s">
        <v>2268</v>
      </c>
      <c r="D31" s="6" t="s">
        <v>2</v>
      </c>
      <c r="E31" s="13" t="s">
        <v>2269</v>
      </c>
      <c r="F31" s="14" t="s">
        <v>2270</v>
      </c>
      <c r="G31" s="4"/>
      <c r="H31" s="9" t="str">
        <f t="shared" si="0"/>
        <v>เด็กชายรัฐภูมิ  พนมเชื้อ</v>
      </c>
      <c r="I31" s="9" t="s">
        <v>5137</v>
      </c>
    </row>
    <row r="32" spans="1:9" ht="18.75" customHeight="1" x14ac:dyDescent="0.2">
      <c r="A32" s="4">
        <v>30</v>
      </c>
      <c r="B32" s="4" t="s">
        <v>2271</v>
      </c>
      <c r="C32" s="4" t="s">
        <v>2272</v>
      </c>
      <c r="D32" s="6" t="s">
        <v>2</v>
      </c>
      <c r="E32" s="13" t="s">
        <v>2273</v>
      </c>
      <c r="F32" s="14" t="s">
        <v>2274</v>
      </c>
      <c r="G32" s="4"/>
      <c r="H32" s="9" t="str">
        <f t="shared" si="0"/>
        <v>เด็กชายธีระพล  ศรีพรม</v>
      </c>
      <c r="I32" s="9" t="s">
        <v>5141</v>
      </c>
    </row>
    <row r="33" spans="1:9" ht="18.75" customHeight="1" x14ac:dyDescent="0.2">
      <c r="A33" s="4">
        <v>31</v>
      </c>
      <c r="B33" s="4" t="s">
        <v>2275</v>
      </c>
      <c r="C33" s="4" t="s">
        <v>2276</v>
      </c>
      <c r="D33" s="6" t="s">
        <v>2</v>
      </c>
      <c r="E33" s="13" t="s">
        <v>682</v>
      </c>
      <c r="F33" s="14" t="s">
        <v>2277</v>
      </c>
      <c r="G33" s="4"/>
      <c r="H33" s="9" t="str">
        <f t="shared" si="0"/>
        <v>เด็กชายณัฐพล  เทียมตรี</v>
      </c>
      <c r="I33" s="9" t="s">
        <v>5135</v>
      </c>
    </row>
    <row r="34" spans="1:9" ht="18.75" customHeight="1" x14ac:dyDescent="0.2">
      <c r="A34" s="4">
        <v>32</v>
      </c>
      <c r="B34" s="4" t="s">
        <v>2278</v>
      </c>
      <c r="C34" s="4" t="s">
        <v>2279</v>
      </c>
      <c r="D34" s="6" t="s">
        <v>2</v>
      </c>
      <c r="E34" s="13" t="s">
        <v>2280</v>
      </c>
      <c r="F34" s="14" t="s">
        <v>2281</v>
      </c>
      <c r="G34" s="4"/>
      <c r="H34" s="9" t="str">
        <f t="shared" si="0"/>
        <v>เด็กชายณัฏฐกิตติ์  ทวี</v>
      </c>
      <c r="I34" s="9" t="s">
        <v>5163</v>
      </c>
    </row>
    <row r="35" spans="1:9" ht="18.75" customHeight="1" x14ac:dyDescent="0.2">
      <c r="A35" s="4">
        <v>33</v>
      </c>
      <c r="B35" s="4" t="s">
        <v>2282</v>
      </c>
      <c r="C35" s="4" t="s">
        <v>2283</v>
      </c>
      <c r="D35" s="6" t="s">
        <v>2</v>
      </c>
      <c r="E35" s="13" t="s">
        <v>2284</v>
      </c>
      <c r="F35" s="14" t="s">
        <v>2285</v>
      </c>
      <c r="G35" s="4"/>
      <c r="H35" s="9" t="str">
        <f t="shared" si="0"/>
        <v>เด็กชายธนพนธ์  ศรีแสน</v>
      </c>
      <c r="I35" s="9" t="s">
        <v>4531</v>
      </c>
    </row>
    <row r="36" spans="1:9" ht="18.75" customHeight="1" x14ac:dyDescent="0.2">
      <c r="A36" s="4">
        <v>34</v>
      </c>
      <c r="B36" s="4" t="s">
        <v>2355</v>
      </c>
      <c r="C36" s="4" t="s">
        <v>2356</v>
      </c>
      <c r="D36" s="6" t="s">
        <v>55</v>
      </c>
      <c r="E36" s="13" t="s">
        <v>2357</v>
      </c>
      <c r="F36" s="14" t="s">
        <v>2358</v>
      </c>
      <c r="G36" s="4"/>
      <c r="H36" s="9" t="str">
        <f t="shared" si="0"/>
        <v>เด็กหญิงสสิธร  ศรีชนะ</v>
      </c>
      <c r="I36" s="9" t="s">
        <v>5128</v>
      </c>
    </row>
    <row r="37" spans="1:9" ht="18.75" customHeight="1" x14ac:dyDescent="0.2">
      <c r="A37" s="4">
        <v>35</v>
      </c>
      <c r="B37" s="4" t="s">
        <v>2286</v>
      </c>
      <c r="C37" s="4" t="s">
        <v>2287</v>
      </c>
      <c r="D37" s="6" t="s">
        <v>2</v>
      </c>
      <c r="E37" s="13" t="s">
        <v>2288</v>
      </c>
      <c r="F37" s="14" t="s">
        <v>2289</v>
      </c>
      <c r="G37" s="4"/>
      <c r="H37" s="9" t="str">
        <f t="shared" si="0"/>
        <v>เด็กชายปิติภัทร  จำนงค์</v>
      </c>
      <c r="I37" s="9" t="s">
        <v>5140</v>
      </c>
    </row>
    <row r="38" spans="1:9" ht="18.75" customHeight="1" x14ac:dyDescent="0.2">
      <c r="A38" s="4">
        <v>36</v>
      </c>
      <c r="B38" s="4" t="s">
        <v>2290</v>
      </c>
      <c r="C38" s="4" t="s">
        <v>2291</v>
      </c>
      <c r="D38" s="6" t="s">
        <v>2</v>
      </c>
      <c r="E38" s="13" t="s">
        <v>2292</v>
      </c>
      <c r="F38" s="14" t="s">
        <v>2293</v>
      </c>
      <c r="G38" s="4"/>
      <c r="H38" s="9" t="str">
        <f t="shared" si="0"/>
        <v>เด็กชายศิลาดล  ประดา</v>
      </c>
      <c r="I38" s="9" t="s">
        <v>5150</v>
      </c>
    </row>
    <row r="39" spans="1:9" ht="18.75" customHeight="1" x14ac:dyDescent="0.2">
      <c r="A39" s="4">
        <v>37</v>
      </c>
      <c r="B39" s="4" t="s">
        <v>2294</v>
      </c>
      <c r="C39" s="4" t="s">
        <v>2295</v>
      </c>
      <c r="D39" s="6" t="s">
        <v>2</v>
      </c>
      <c r="E39" s="13" t="s">
        <v>2296</v>
      </c>
      <c r="F39" s="14" t="s">
        <v>2297</v>
      </c>
      <c r="G39" s="4"/>
      <c r="H39" s="9" t="str">
        <f t="shared" si="0"/>
        <v>เด็กชายณชนก  อ้อยหนุน</v>
      </c>
      <c r="I39" s="9" t="s">
        <v>5149</v>
      </c>
    </row>
    <row r="40" spans="1:9" ht="18.75" customHeight="1" x14ac:dyDescent="0.2">
      <c r="A40" s="4">
        <v>38</v>
      </c>
      <c r="B40" s="4" t="s">
        <v>2298</v>
      </c>
      <c r="C40" s="4" t="s">
        <v>2299</v>
      </c>
      <c r="D40" s="6" t="s">
        <v>2</v>
      </c>
      <c r="E40" s="13" t="s">
        <v>2300</v>
      </c>
      <c r="F40" s="14" t="s">
        <v>1953</v>
      </c>
      <c r="G40" s="4"/>
      <c r="H40" s="9" t="str">
        <f t="shared" si="0"/>
        <v>เด็กชายวุฒิภัทร  แก้วคำ</v>
      </c>
      <c r="I40" s="9" t="s">
        <v>5158</v>
      </c>
    </row>
    <row r="41" spans="1:9" ht="18.75" customHeight="1" x14ac:dyDescent="0.2">
      <c r="A41" s="4">
        <v>39</v>
      </c>
      <c r="B41" s="4" t="s">
        <v>2359</v>
      </c>
      <c r="C41" s="4" t="s">
        <v>2360</v>
      </c>
      <c r="D41" s="6" t="s">
        <v>55</v>
      </c>
      <c r="E41" s="13" t="s">
        <v>2361</v>
      </c>
      <c r="F41" s="14" t="s">
        <v>2362</v>
      </c>
      <c r="G41" s="4"/>
      <c r="H41" s="9" t="str">
        <f t="shared" si="0"/>
        <v>เด็กหญิงเมธาวดี  กลิ่นสาท</v>
      </c>
      <c r="I41" s="9" t="s">
        <v>5129</v>
      </c>
    </row>
    <row r="42" spans="1:9" ht="18.75" customHeight="1" x14ac:dyDescent="0.2">
      <c r="A42" s="21">
        <v>40</v>
      </c>
      <c r="B42" s="37" t="s">
        <v>5762</v>
      </c>
      <c r="C42" s="21">
        <v>10029</v>
      </c>
      <c r="D42" s="22" t="s">
        <v>55</v>
      </c>
      <c r="E42" s="25" t="s">
        <v>4502</v>
      </c>
      <c r="F42" s="24" t="s">
        <v>4503</v>
      </c>
      <c r="G42" s="21"/>
      <c r="H42" s="9" t="str">
        <f t="shared" si="0"/>
        <v>เด็กหญิงลวิตา  โสวิสัย</v>
      </c>
      <c r="I42" s="9" t="s">
        <v>5139</v>
      </c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2">
    <sortCondition ref="I3:I42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55"/>
  <sheetViews>
    <sheetView view="pageBreakPreview" zoomScaleNormal="100" zoomScaleSheetLayoutView="100" workbookViewId="0">
      <selection activeCell="C36" sqref="C36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4478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0</v>
      </c>
      <c r="C3" s="4" t="s">
        <v>1</v>
      </c>
      <c r="D3" s="6" t="s">
        <v>2</v>
      </c>
      <c r="E3" s="13" t="s">
        <v>3</v>
      </c>
      <c r="F3" s="14" t="s">
        <v>4</v>
      </c>
      <c r="G3" s="4"/>
      <c r="H3" s="9" t="str">
        <f>CONCATENATE(D3,E3,"  ",F3)</f>
        <v>เด็กชายโทรัส  พวงรักษ์</v>
      </c>
      <c r="I3" s="9" t="s">
        <v>4540</v>
      </c>
    </row>
    <row r="4" spans="1:9" ht="18.75" customHeight="1" x14ac:dyDescent="0.2">
      <c r="A4" s="4">
        <v>2</v>
      </c>
      <c r="B4" s="4" t="s">
        <v>49</v>
      </c>
      <c r="C4" s="4" t="s">
        <v>50</v>
      </c>
      <c r="D4" s="6" t="s">
        <v>2</v>
      </c>
      <c r="E4" s="13" t="s">
        <v>51</v>
      </c>
      <c r="F4" s="14" t="s">
        <v>52</v>
      </c>
      <c r="G4" s="4"/>
      <c r="H4" s="9" t="str">
        <f t="shared" ref="H4:H29" si="0">CONCATENATE(D4,E4,"  ",F4)</f>
        <v>เด็กชายปานชัย  หนูคำ</v>
      </c>
      <c r="I4" s="9" t="s">
        <v>4541</v>
      </c>
    </row>
    <row r="5" spans="1:9" ht="18.75" customHeight="1" x14ac:dyDescent="0.2">
      <c r="A5" s="4">
        <v>3</v>
      </c>
      <c r="B5" s="4" t="s">
        <v>5</v>
      </c>
      <c r="C5" s="4" t="s">
        <v>6</v>
      </c>
      <c r="D5" s="6" t="s">
        <v>2</v>
      </c>
      <c r="E5" s="13" t="s">
        <v>7</v>
      </c>
      <c r="F5" s="14" t="s">
        <v>8</v>
      </c>
      <c r="G5" s="4"/>
      <c r="H5" s="9" t="str">
        <f t="shared" si="0"/>
        <v>เด็กชายเมธา  เอี่ยมยิ้ม</v>
      </c>
      <c r="I5" s="9" t="s">
        <v>4543</v>
      </c>
    </row>
    <row r="6" spans="1:9" ht="18.75" customHeight="1" x14ac:dyDescent="0.2">
      <c r="A6" s="4">
        <v>4</v>
      </c>
      <c r="B6" s="4" t="s">
        <v>9</v>
      </c>
      <c r="C6" s="4" t="s">
        <v>10</v>
      </c>
      <c r="D6" s="6" t="s">
        <v>2</v>
      </c>
      <c r="E6" s="13" t="s">
        <v>11</v>
      </c>
      <c r="F6" s="14" t="s">
        <v>12</v>
      </c>
      <c r="G6" s="4"/>
      <c r="H6" s="9" t="str">
        <f t="shared" si="0"/>
        <v>เด็กชายธนาธิป  ถนอมรูป</v>
      </c>
      <c r="I6" s="9" t="s">
        <v>4532</v>
      </c>
    </row>
    <row r="7" spans="1:9" ht="18.75" customHeight="1" x14ac:dyDescent="0.2">
      <c r="A7" s="4">
        <v>5</v>
      </c>
      <c r="B7" s="4" t="s">
        <v>13</v>
      </c>
      <c r="C7" s="4" t="s">
        <v>14</v>
      </c>
      <c r="D7" s="6" t="s">
        <v>2</v>
      </c>
      <c r="E7" s="13" t="s">
        <v>15</v>
      </c>
      <c r="F7" s="14" t="s">
        <v>16</v>
      </c>
      <c r="G7" s="4"/>
      <c r="H7" s="9" t="str">
        <f t="shared" si="0"/>
        <v>เด็กชายอดิสร  สิทธิมา</v>
      </c>
      <c r="I7" s="9" t="s">
        <v>4542</v>
      </c>
    </row>
    <row r="8" spans="1:9" ht="18.75" customHeight="1" x14ac:dyDescent="0.2">
      <c r="A8" s="4">
        <v>6</v>
      </c>
      <c r="B8" s="4" t="s">
        <v>17</v>
      </c>
      <c r="C8" s="4" t="s">
        <v>18</v>
      </c>
      <c r="D8" s="6" t="s">
        <v>2</v>
      </c>
      <c r="E8" s="13" t="s">
        <v>19</v>
      </c>
      <c r="F8" s="14" t="s">
        <v>20</v>
      </c>
      <c r="G8" s="4"/>
      <c r="H8" s="9" t="str">
        <f t="shared" si="0"/>
        <v>เด็กชายพลพิพัฒน์  พลประถม</v>
      </c>
      <c r="I8" s="9" t="s">
        <v>4535</v>
      </c>
    </row>
    <row r="9" spans="1:9" ht="18.75" customHeight="1" x14ac:dyDescent="0.2">
      <c r="A9" s="4">
        <v>7</v>
      </c>
      <c r="B9" s="4" t="s">
        <v>21</v>
      </c>
      <c r="C9" s="4" t="s">
        <v>22</v>
      </c>
      <c r="D9" s="6" t="s">
        <v>2</v>
      </c>
      <c r="E9" s="13" t="s">
        <v>23</v>
      </c>
      <c r="F9" s="14" t="s">
        <v>24</v>
      </c>
      <c r="G9" s="4"/>
      <c r="H9" s="9" t="str">
        <f t="shared" si="0"/>
        <v>เด็กชายนพพร  สายสิญจน์</v>
      </c>
      <c r="I9" s="9" t="s">
        <v>4538</v>
      </c>
    </row>
    <row r="10" spans="1:9" ht="18.75" customHeight="1" x14ac:dyDescent="0.2">
      <c r="A10" s="4">
        <v>8</v>
      </c>
      <c r="B10" s="4" t="s">
        <v>25</v>
      </c>
      <c r="C10" s="4" t="s">
        <v>26</v>
      </c>
      <c r="D10" s="6" t="s">
        <v>2</v>
      </c>
      <c r="E10" s="13" t="s">
        <v>27</v>
      </c>
      <c r="F10" s="14" t="s">
        <v>28</v>
      </c>
      <c r="G10" s="4"/>
      <c r="H10" s="9" t="str">
        <f t="shared" si="0"/>
        <v>เด็กชายศุภฤกษ์  พูนสระน้อย</v>
      </c>
      <c r="I10" s="9" t="s">
        <v>4533</v>
      </c>
    </row>
    <row r="11" spans="1:9" ht="18.75" customHeight="1" x14ac:dyDescent="0.2">
      <c r="A11" s="4">
        <v>9</v>
      </c>
      <c r="B11" s="4" t="s">
        <v>29</v>
      </c>
      <c r="C11" s="4" t="s">
        <v>30</v>
      </c>
      <c r="D11" s="6" t="s">
        <v>2</v>
      </c>
      <c r="E11" s="13" t="s">
        <v>31</v>
      </c>
      <c r="F11" s="14" t="s">
        <v>32</v>
      </c>
      <c r="G11" s="4"/>
      <c r="H11" s="9" t="str">
        <f t="shared" si="0"/>
        <v>เด็กชายกวินภพ  กลิ่นรุ่ง</v>
      </c>
      <c r="I11" s="9" t="s">
        <v>4537</v>
      </c>
    </row>
    <row r="12" spans="1:9" ht="18.75" customHeight="1" x14ac:dyDescent="0.2">
      <c r="A12" s="4">
        <v>10</v>
      </c>
      <c r="B12" s="4" t="s">
        <v>33</v>
      </c>
      <c r="C12" s="4" t="s">
        <v>34</v>
      </c>
      <c r="D12" s="6" t="s">
        <v>2</v>
      </c>
      <c r="E12" s="13" t="s">
        <v>35</v>
      </c>
      <c r="F12" s="14" t="s">
        <v>36</v>
      </c>
      <c r="G12" s="4"/>
      <c r="H12" s="9" t="str">
        <f t="shared" si="0"/>
        <v>เด็กชายก้องภพ  รักธรรม</v>
      </c>
      <c r="I12" s="9" t="s">
        <v>4527</v>
      </c>
    </row>
    <row r="13" spans="1:9" ht="18.75" customHeight="1" x14ac:dyDescent="0.2">
      <c r="A13" s="4">
        <v>11</v>
      </c>
      <c r="B13" s="4" t="s">
        <v>37</v>
      </c>
      <c r="C13" s="4" t="s">
        <v>38</v>
      </c>
      <c r="D13" s="6" t="s">
        <v>2</v>
      </c>
      <c r="E13" s="13" t="s">
        <v>39</v>
      </c>
      <c r="F13" s="14" t="s">
        <v>40</v>
      </c>
      <c r="G13" s="4"/>
      <c r="H13" s="9" t="str">
        <f t="shared" si="0"/>
        <v>เด็กชายธนกฤต  ทับทองคำ</v>
      </c>
      <c r="I13" s="9" t="s">
        <v>4534</v>
      </c>
    </row>
    <row r="14" spans="1:9" ht="18.75" customHeight="1" x14ac:dyDescent="0.2">
      <c r="A14" s="4">
        <v>12</v>
      </c>
      <c r="B14" s="4" t="s">
        <v>41</v>
      </c>
      <c r="C14" s="4" t="s">
        <v>42</v>
      </c>
      <c r="D14" s="6" t="s">
        <v>2</v>
      </c>
      <c r="E14" s="13" t="s">
        <v>43</v>
      </c>
      <c r="F14" s="14" t="s">
        <v>44</v>
      </c>
      <c r="G14" s="4"/>
      <c r="H14" s="9" t="str">
        <f t="shared" si="0"/>
        <v>เด็กชายชัยยาเชษฐ์  แซ่ท้าว</v>
      </c>
      <c r="I14" s="9" t="s">
        <v>4539</v>
      </c>
    </row>
    <row r="15" spans="1:9" ht="18.75" customHeight="1" x14ac:dyDescent="0.2">
      <c r="A15" s="4">
        <v>13</v>
      </c>
      <c r="B15" s="4" t="s">
        <v>53</v>
      </c>
      <c r="C15" s="4" t="s">
        <v>54</v>
      </c>
      <c r="D15" s="6" t="s">
        <v>55</v>
      </c>
      <c r="E15" s="13" t="s">
        <v>56</v>
      </c>
      <c r="F15" s="14" t="s">
        <v>57</v>
      </c>
      <c r="G15" s="4"/>
      <c r="H15" s="9" t="str">
        <f t="shared" si="0"/>
        <v>เด็กหญิงกมลรัตน์  แซ่เฮอ</v>
      </c>
      <c r="I15" s="9" t="s">
        <v>4536</v>
      </c>
    </row>
    <row r="16" spans="1:9" ht="18.75" customHeight="1" x14ac:dyDescent="0.2">
      <c r="A16" s="4">
        <v>14</v>
      </c>
      <c r="B16" s="4" t="s">
        <v>62</v>
      </c>
      <c r="C16" s="4" t="s">
        <v>63</v>
      </c>
      <c r="D16" s="6" t="s">
        <v>55</v>
      </c>
      <c r="E16" s="13" t="s">
        <v>64</v>
      </c>
      <c r="F16" s="14" t="s">
        <v>65</v>
      </c>
      <c r="G16" s="4"/>
      <c r="H16" s="9" t="str">
        <f t="shared" si="0"/>
        <v>เด็กหญิงกชนิภา  วีรกิจ</v>
      </c>
      <c r="I16" s="9" t="s">
        <v>4545</v>
      </c>
    </row>
    <row r="17" spans="1:9" ht="18.75" customHeight="1" x14ac:dyDescent="0.2">
      <c r="A17" s="4">
        <v>15</v>
      </c>
      <c r="B17" s="4" t="s">
        <v>66</v>
      </c>
      <c r="C17" s="4" t="s">
        <v>67</v>
      </c>
      <c r="D17" s="6" t="s">
        <v>55</v>
      </c>
      <c r="E17" s="13" t="s">
        <v>68</v>
      </c>
      <c r="F17" s="14" t="s">
        <v>69</v>
      </c>
      <c r="G17" s="4"/>
      <c r="H17" s="9" t="str">
        <f t="shared" si="0"/>
        <v>เด็กหญิงวรัญญา  หล่ำพลิ้ง</v>
      </c>
      <c r="I17" s="9" t="s">
        <v>4544</v>
      </c>
    </row>
    <row r="18" spans="1:9" ht="18.75" customHeight="1" x14ac:dyDescent="0.2">
      <c r="A18" s="4">
        <v>16</v>
      </c>
      <c r="B18" s="4" t="s">
        <v>70</v>
      </c>
      <c r="C18" s="4" t="s">
        <v>71</v>
      </c>
      <c r="D18" s="6" t="s">
        <v>55</v>
      </c>
      <c r="E18" s="13" t="s">
        <v>72</v>
      </c>
      <c r="F18" s="14" t="s">
        <v>73</v>
      </c>
      <c r="G18" s="4"/>
      <c r="H18" s="9" t="str">
        <f t="shared" si="0"/>
        <v>เด็กหญิงเกสรา  ฐานวิเศษ</v>
      </c>
      <c r="I18" s="9" t="s">
        <v>4549</v>
      </c>
    </row>
    <row r="19" spans="1:9" ht="18.75" customHeight="1" x14ac:dyDescent="0.2">
      <c r="A19" s="4">
        <v>17</v>
      </c>
      <c r="B19" s="4" t="s">
        <v>74</v>
      </c>
      <c r="C19" s="4" t="s">
        <v>75</v>
      </c>
      <c r="D19" s="6" t="s">
        <v>55</v>
      </c>
      <c r="E19" s="13" t="s">
        <v>76</v>
      </c>
      <c r="F19" s="14" t="s">
        <v>77</v>
      </c>
      <c r="G19" s="4"/>
      <c r="H19" s="9" t="str">
        <f t="shared" si="0"/>
        <v>เด็กหญิงแก้วขวัญ  วงษ์ศรีสังข์</v>
      </c>
      <c r="I19" s="9" t="s">
        <v>4547</v>
      </c>
    </row>
    <row r="20" spans="1:9" ht="18.75" customHeight="1" x14ac:dyDescent="0.2">
      <c r="A20" s="4">
        <v>18</v>
      </c>
      <c r="B20" s="4" t="s">
        <v>78</v>
      </c>
      <c r="C20" s="4" t="s">
        <v>79</v>
      </c>
      <c r="D20" s="6" t="s">
        <v>55</v>
      </c>
      <c r="E20" s="13" t="s">
        <v>80</v>
      </c>
      <c r="F20" s="14" t="s">
        <v>81</v>
      </c>
      <c r="G20" s="4"/>
      <c r="H20" s="9" t="str">
        <f t="shared" si="0"/>
        <v>เด็กหญิงกมัยธร  แก้วเนตร</v>
      </c>
      <c r="I20" s="9" t="s">
        <v>4548</v>
      </c>
    </row>
    <row r="21" spans="1:9" ht="18.75" customHeight="1" x14ac:dyDescent="0.2">
      <c r="A21" s="4">
        <v>19</v>
      </c>
      <c r="B21" s="4" t="s">
        <v>82</v>
      </c>
      <c r="C21" s="4" t="s">
        <v>83</v>
      </c>
      <c r="D21" s="6" t="s">
        <v>55</v>
      </c>
      <c r="E21" s="13" t="s">
        <v>84</v>
      </c>
      <c r="F21" s="14" t="s">
        <v>85</v>
      </c>
      <c r="G21" s="4"/>
      <c r="H21" s="9" t="str">
        <f t="shared" si="0"/>
        <v>เด็กหญิงศิริโสธร  อู่เกิด</v>
      </c>
      <c r="I21" s="9" t="s">
        <v>4553</v>
      </c>
    </row>
    <row r="22" spans="1:9" ht="18.75" customHeight="1" x14ac:dyDescent="0.2">
      <c r="A22" s="4">
        <v>20</v>
      </c>
      <c r="B22" s="4" t="s">
        <v>86</v>
      </c>
      <c r="C22" s="4" t="s">
        <v>87</v>
      </c>
      <c r="D22" s="6" t="s">
        <v>55</v>
      </c>
      <c r="E22" s="13" t="s">
        <v>88</v>
      </c>
      <c r="F22" s="14" t="s">
        <v>89</v>
      </c>
      <c r="G22" s="4"/>
      <c r="H22" s="9" t="str">
        <f t="shared" si="0"/>
        <v>เด็กหญิงอนงนุช  ราชโสม</v>
      </c>
      <c r="I22" s="9" t="s">
        <v>4554</v>
      </c>
    </row>
    <row r="23" spans="1:9" ht="18.75" customHeight="1" x14ac:dyDescent="0.2">
      <c r="A23" s="4">
        <v>21</v>
      </c>
      <c r="B23" s="4" t="s">
        <v>90</v>
      </c>
      <c r="C23" s="4" t="s">
        <v>91</v>
      </c>
      <c r="D23" s="6" t="s">
        <v>55</v>
      </c>
      <c r="E23" s="13" t="s">
        <v>92</v>
      </c>
      <c r="F23" s="14" t="s">
        <v>93</v>
      </c>
      <c r="G23" s="4"/>
      <c r="H23" s="9" t="str">
        <f t="shared" si="0"/>
        <v>เด็กหญิงมนรดา  ยิ้มอ่อนหวาน</v>
      </c>
      <c r="I23" s="9" t="s">
        <v>4555</v>
      </c>
    </row>
    <row r="24" spans="1:9" ht="18.75" customHeight="1" x14ac:dyDescent="0.2">
      <c r="A24" s="4">
        <v>22</v>
      </c>
      <c r="B24" s="4" t="s">
        <v>94</v>
      </c>
      <c r="C24" s="4" t="s">
        <v>95</v>
      </c>
      <c r="D24" s="6" t="s">
        <v>55</v>
      </c>
      <c r="E24" s="13" t="s">
        <v>96</v>
      </c>
      <c r="F24" s="14" t="s">
        <v>97</v>
      </c>
      <c r="G24" s="4"/>
      <c r="H24" s="9" t="str">
        <f t="shared" si="0"/>
        <v>เด็กหญิงจันทร์ทรา  เรืองแพร</v>
      </c>
      <c r="I24" s="9" t="s">
        <v>4557</v>
      </c>
    </row>
    <row r="25" spans="1:9" ht="18.75" customHeight="1" x14ac:dyDescent="0.2">
      <c r="A25" s="4">
        <v>23</v>
      </c>
      <c r="B25" s="4" t="s">
        <v>98</v>
      </c>
      <c r="C25" s="4" t="s">
        <v>99</v>
      </c>
      <c r="D25" s="6" t="s">
        <v>55</v>
      </c>
      <c r="E25" s="13" t="s">
        <v>100</v>
      </c>
      <c r="F25" s="14" t="s">
        <v>101</v>
      </c>
      <c r="G25" s="4"/>
      <c r="H25" s="9" t="str">
        <f t="shared" si="0"/>
        <v>เด็กหญิงจิราพัชร  กอนแก้ว</v>
      </c>
      <c r="I25" s="9" t="s">
        <v>4552</v>
      </c>
    </row>
    <row r="26" spans="1:9" ht="18.75" customHeight="1" x14ac:dyDescent="0.2">
      <c r="A26" s="4">
        <v>24</v>
      </c>
      <c r="B26" s="4" t="s">
        <v>102</v>
      </c>
      <c r="C26" s="4" t="s">
        <v>103</v>
      </c>
      <c r="D26" s="6" t="s">
        <v>55</v>
      </c>
      <c r="E26" s="13" t="s">
        <v>104</v>
      </c>
      <c r="F26" s="14" t="s">
        <v>105</v>
      </c>
      <c r="G26" s="4"/>
      <c r="H26" s="9" t="str">
        <f t="shared" si="0"/>
        <v>เด็กหญิงชลลดา  อินทรเสวก</v>
      </c>
      <c r="I26" s="9" t="s">
        <v>4546</v>
      </c>
    </row>
    <row r="27" spans="1:9" ht="18.75" customHeight="1" x14ac:dyDescent="0.2">
      <c r="A27" s="4">
        <v>25</v>
      </c>
      <c r="B27" s="4" t="s">
        <v>106</v>
      </c>
      <c r="C27" s="4" t="s">
        <v>107</v>
      </c>
      <c r="D27" s="6" t="s">
        <v>55</v>
      </c>
      <c r="E27" s="13" t="s">
        <v>108</v>
      </c>
      <c r="F27" s="14" t="s">
        <v>109</v>
      </c>
      <c r="G27" s="4"/>
      <c r="H27" s="9" t="str">
        <f t="shared" si="0"/>
        <v>เด็กหญิงสุพัตรา  เตโพธิ์</v>
      </c>
      <c r="I27" s="9" t="s">
        <v>4550</v>
      </c>
    </row>
    <row r="28" spans="1:9" ht="18.75" customHeight="1" x14ac:dyDescent="0.2">
      <c r="A28" s="4">
        <v>26</v>
      </c>
      <c r="B28" s="4" t="s">
        <v>110</v>
      </c>
      <c r="C28" s="4" t="s">
        <v>111</v>
      </c>
      <c r="D28" s="6" t="s">
        <v>55</v>
      </c>
      <c r="E28" s="13" t="s">
        <v>112</v>
      </c>
      <c r="F28" s="14" t="s">
        <v>113</v>
      </c>
      <c r="G28" s="4"/>
      <c r="H28" s="9" t="str">
        <f t="shared" si="0"/>
        <v>เด็กหญิงณัฏฐธิดา  ลายบัว</v>
      </c>
      <c r="I28" s="9" t="s">
        <v>4556</v>
      </c>
    </row>
    <row r="29" spans="1:9" ht="18.75" customHeight="1" x14ac:dyDescent="0.2">
      <c r="A29" s="15">
        <v>27</v>
      </c>
      <c r="B29" s="16" t="s">
        <v>4471</v>
      </c>
      <c r="C29" s="15">
        <v>10026</v>
      </c>
      <c r="D29" s="17" t="s">
        <v>2</v>
      </c>
      <c r="E29" s="18" t="s">
        <v>4472</v>
      </c>
      <c r="F29" s="19" t="s">
        <v>3731</v>
      </c>
      <c r="G29" s="15"/>
      <c r="H29" s="9" t="str">
        <f t="shared" si="0"/>
        <v>เด็กชายภานุ  คูณแก้ว</v>
      </c>
      <c r="I29" s="9" t="s">
        <v>4551</v>
      </c>
    </row>
    <row r="30" spans="1:9" ht="18.75" customHeight="1" x14ac:dyDescent="0.2">
      <c r="A30" s="4">
        <v>28</v>
      </c>
      <c r="B30" s="4"/>
      <c r="C30" s="4"/>
      <c r="D30" s="6"/>
      <c r="E30" s="7"/>
      <c r="F30" s="14"/>
      <c r="G30" s="4"/>
    </row>
    <row r="31" spans="1:9" ht="18.75" customHeight="1" x14ac:dyDescent="0.2">
      <c r="A31" s="4">
        <v>29</v>
      </c>
      <c r="B31" s="4"/>
      <c r="C31" s="4"/>
      <c r="D31" s="6"/>
      <c r="E31" s="7"/>
      <c r="F31" s="14"/>
      <c r="G31" s="4"/>
    </row>
    <row r="32" spans="1:9" ht="18.75" customHeight="1" x14ac:dyDescent="0.2">
      <c r="A32" s="4">
        <v>30</v>
      </c>
      <c r="B32" s="4"/>
      <c r="C32" s="4"/>
      <c r="D32" s="6"/>
      <c r="E32" s="7"/>
      <c r="F32" s="14"/>
      <c r="G32" s="4"/>
    </row>
    <row r="33" spans="1:7" ht="18.75" customHeight="1" x14ac:dyDescent="0.2">
      <c r="A33" s="4">
        <v>31</v>
      </c>
      <c r="B33" s="4"/>
      <c r="C33" s="4"/>
      <c r="D33" s="6"/>
      <c r="E33" s="7"/>
      <c r="F33" s="14"/>
      <c r="G33" s="4"/>
    </row>
    <row r="34" spans="1:7" ht="18.75" customHeight="1" x14ac:dyDescent="0.2">
      <c r="A34" s="4">
        <v>32</v>
      </c>
      <c r="B34" s="4"/>
      <c r="C34" s="4"/>
      <c r="D34" s="6"/>
      <c r="E34" s="7"/>
      <c r="F34" s="14"/>
      <c r="G34" s="4"/>
    </row>
    <row r="35" spans="1:7" ht="18.75" customHeight="1" x14ac:dyDescent="0.2">
      <c r="A35" s="4">
        <v>33</v>
      </c>
      <c r="B35" s="4"/>
      <c r="C35" s="4"/>
      <c r="D35" s="6"/>
      <c r="E35" s="7"/>
      <c r="F35" s="14"/>
      <c r="G35" s="4"/>
    </row>
    <row r="36" spans="1:7" ht="18.75" customHeight="1" x14ac:dyDescent="0.2">
      <c r="A36" s="4">
        <v>34</v>
      </c>
      <c r="B36" s="4"/>
      <c r="C36" s="4"/>
      <c r="D36" s="6"/>
      <c r="E36" s="7"/>
      <c r="F36" s="14"/>
      <c r="G36" s="4"/>
    </row>
    <row r="37" spans="1:7" ht="18.75" customHeight="1" x14ac:dyDescent="0.2">
      <c r="A37" s="4">
        <v>35</v>
      </c>
      <c r="B37" s="4"/>
      <c r="C37" s="4"/>
      <c r="D37" s="6"/>
      <c r="E37" s="7"/>
      <c r="F37" s="14"/>
      <c r="G37" s="4"/>
    </row>
    <row r="38" spans="1:7" ht="18.75" customHeight="1" x14ac:dyDescent="0.2">
      <c r="A38" s="4">
        <v>36</v>
      </c>
      <c r="B38" s="4"/>
      <c r="C38" s="4"/>
      <c r="D38" s="6"/>
      <c r="E38" s="7"/>
      <c r="F38" s="14"/>
      <c r="G38" s="4"/>
    </row>
    <row r="39" spans="1:7" ht="18.75" customHeight="1" x14ac:dyDescent="0.2">
      <c r="A39" s="4">
        <v>37</v>
      </c>
      <c r="B39" s="4"/>
      <c r="C39" s="4"/>
      <c r="D39" s="6"/>
      <c r="E39" s="7"/>
      <c r="F39" s="14"/>
      <c r="G39" s="4"/>
    </row>
    <row r="40" spans="1:7" ht="18.75" customHeight="1" x14ac:dyDescent="0.2">
      <c r="A40" s="4">
        <v>38</v>
      </c>
      <c r="B40" s="4"/>
      <c r="C40" s="4"/>
      <c r="D40" s="6"/>
      <c r="E40" s="7"/>
      <c r="F40" s="14"/>
      <c r="G40" s="4"/>
    </row>
    <row r="41" spans="1:7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7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7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7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7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7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7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7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</sheetData>
  <sortState ref="I3:I29">
    <sortCondition ref="I3:I29"/>
  </sortState>
  <mergeCells count="2">
    <mergeCell ref="D2:F2"/>
    <mergeCell ref="A1:G1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7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4504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2367</v>
      </c>
      <c r="C3" s="4" t="s">
        <v>2368</v>
      </c>
      <c r="D3" s="6" t="s">
        <v>2</v>
      </c>
      <c r="E3" s="13" t="s">
        <v>139</v>
      </c>
      <c r="F3" s="14" t="s">
        <v>601</v>
      </c>
      <c r="G3" s="4"/>
      <c r="H3" s="9" t="str">
        <f>CONCATENATE(D3,E3,"  ",F3)</f>
        <v>เด็กชายพงศกร  แดงสะอาด</v>
      </c>
      <c r="I3" s="9" t="s">
        <v>5183</v>
      </c>
    </row>
    <row r="4" spans="1:9" ht="18.75" customHeight="1" x14ac:dyDescent="0.2">
      <c r="A4" s="4">
        <v>2</v>
      </c>
      <c r="B4" s="4" t="s">
        <v>2455</v>
      </c>
      <c r="C4" s="4" t="s">
        <v>2456</v>
      </c>
      <c r="D4" s="6" t="s">
        <v>55</v>
      </c>
      <c r="E4" s="13" t="s">
        <v>2311</v>
      </c>
      <c r="F4" s="14" t="s">
        <v>2457</v>
      </c>
      <c r="G4" s="4"/>
      <c r="H4" s="9" t="str">
        <f t="shared" ref="H4:H47" si="0">CONCATENATE(D4,E4,"  ",F4)</f>
        <v>เด็กหญิงกัลยรัตน์  แช่มช้าง</v>
      </c>
      <c r="I4" s="9" t="s">
        <v>5177</v>
      </c>
    </row>
    <row r="5" spans="1:9" ht="18.75" customHeight="1" x14ac:dyDescent="0.2">
      <c r="A5" s="4">
        <v>3</v>
      </c>
      <c r="B5" s="4" t="s">
        <v>2363</v>
      </c>
      <c r="C5" s="4" t="s">
        <v>2364</v>
      </c>
      <c r="D5" s="6" t="s">
        <v>2</v>
      </c>
      <c r="E5" s="13" t="s">
        <v>2365</v>
      </c>
      <c r="F5" s="14" t="s">
        <v>2366</v>
      </c>
      <c r="G5" s="4"/>
      <c r="H5" s="9" t="str">
        <f t="shared" si="0"/>
        <v>เด็กชายประสิทธิพร  จันทร์อุดม</v>
      </c>
      <c r="I5" s="9" t="s">
        <v>5193</v>
      </c>
    </row>
    <row r="6" spans="1:9" ht="18.75" customHeight="1" x14ac:dyDescent="0.2">
      <c r="A6" s="4">
        <v>4</v>
      </c>
      <c r="B6" s="4" t="s">
        <v>2369</v>
      </c>
      <c r="C6" s="4" t="s">
        <v>2370</v>
      </c>
      <c r="D6" s="6" t="s">
        <v>2</v>
      </c>
      <c r="E6" s="13" t="s">
        <v>2371</v>
      </c>
      <c r="F6" s="14" t="s">
        <v>2372</v>
      </c>
      <c r="G6" s="4"/>
      <c r="H6" s="9" t="str">
        <f t="shared" si="0"/>
        <v>เด็กชายภูทวีทรัพย์  บุญมั่งมี</v>
      </c>
      <c r="I6" s="9" t="s">
        <v>5190</v>
      </c>
    </row>
    <row r="7" spans="1:9" ht="18.75" customHeight="1" x14ac:dyDescent="0.2">
      <c r="A7" s="4">
        <v>5</v>
      </c>
      <c r="B7" s="4" t="s">
        <v>2373</v>
      </c>
      <c r="C7" s="4" t="s">
        <v>2374</v>
      </c>
      <c r="D7" s="6" t="s">
        <v>2</v>
      </c>
      <c r="E7" s="13" t="s">
        <v>2375</v>
      </c>
      <c r="F7" s="14" t="s">
        <v>1652</v>
      </c>
      <c r="G7" s="4"/>
      <c r="H7" s="9" t="str">
        <f t="shared" si="0"/>
        <v>เด็กชายสวิตต์  คำทะเนตร</v>
      </c>
      <c r="I7" s="9" t="s">
        <v>5173</v>
      </c>
    </row>
    <row r="8" spans="1:9" ht="18.75" customHeight="1" x14ac:dyDescent="0.2">
      <c r="A8" s="4">
        <v>6</v>
      </c>
      <c r="B8" s="4" t="s">
        <v>2382</v>
      </c>
      <c r="C8" s="4" t="s">
        <v>2383</v>
      </c>
      <c r="D8" s="6" t="s">
        <v>2</v>
      </c>
      <c r="E8" s="13" t="s">
        <v>143</v>
      </c>
      <c r="F8" s="14" t="s">
        <v>2384</v>
      </c>
      <c r="G8" s="4"/>
      <c r="H8" s="9" t="str">
        <f t="shared" si="0"/>
        <v>เด็กชายธีรภัทร  ยนต์วงศ์จันทร์</v>
      </c>
      <c r="I8" s="9" t="s">
        <v>5203</v>
      </c>
    </row>
    <row r="9" spans="1:9" ht="18.75" customHeight="1" x14ac:dyDescent="0.2">
      <c r="A9" s="4">
        <v>7</v>
      </c>
      <c r="B9" s="4" t="s">
        <v>2385</v>
      </c>
      <c r="C9" s="4" t="s">
        <v>2386</v>
      </c>
      <c r="D9" s="6" t="s">
        <v>2</v>
      </c>
      <c r="E9" s="13" t="s">
        <v>2387</v>
      </c>
      <c r="F9" s="14" t="s">
        <v>2388</v>
      </c>
      <c r="G9" s="4"/>
      <c r="H9" s="9" t="str">
        <f t="shared" si="0"/>
        <v>เด็กชายรัฐศาสตร์  ประสานทรัพย์</v>
      </c>
      <c r="I9" s="9" t="s">
        <v>5207</v>
      </c>
    </row>
    <row r="10" spans="1:9" ht="18.75" customHeight="1" x14ac:dyDescent="0.2">
      <c r="A10" s="4">
        <v>8</v>
      </c>
      <c r="B10" s="4" t="s">
        <v>2389</v>
      </c>
      <c r="C10" s="4" t="s">
        <v>2390</v>
      </c>
      <c r="D10" s="6" t="s">
        <v>2</v>
      </c>
      <c r="E10" s="13" t="s">
        <v>2391</v>
      </c>
      <c r="F10" s="14" t="s">
        <v>1192</v>
      </c>
      <c r="G10" s="4"/>
      <c r="H10" s="9" t="str">
        <f t="shared" si="0"/>
        <v>เด็กชายวสันต์  ศรีตะบุตร</v>
      </c>
      <c r="I10" s="9" t="s">
        <v>5178</v>
      </c>
    </row>
    <row r="11" spans="1:9" ht="18.75" customHeight="1" x14ac:dyDescent="0.2">
      <c r="A11" s="4">
        <v>9</v>
      </c>
      <c r="B11" s="4" t="s">
        <v>2376</v>
      </c>
      <c r="C11" s="4" t="s">
        <v>2377</v>
      </c>
      <c r="D11" s="6" t="s">
        <v>2</v>
      </c>
      <c r="E11" s="13" t="s">
        <v>2378</v>
      </c>
      <c r="F11" s="14" t="s">
        <v>2379</v>
      </c>
      <c r="G11" s="4"/>
      <c r="H11" s="9" t="str">
        <f t="shared" si="0"/>
        <v>เด็กชายอลงกรณ์  ภักดีศรี</v>
      </c>
      <c r="I11" s="9" t="s">
        <v>5169</v>
      </c>
    </row>
    <row r="12" spans="1:9" ht="18.75" customHeight="1" x14ac:dyDescent="0.2">
      <c r="A12" s="4">
        <v>10</v>
      </c>
      <c r="B12" s="4" t="s">
        <v>2380</v>
      </c>
      <c r="C12" s="4" t="s">
        <v>2381</v>
      </c>
      <c r="D12" s="6" t="s">
        <v>2</v>
      </c>
      <c r="E12" s="13" t="s">
        <v>233</v>
      </c>
      <c r="F12" s="14" t="s">
        <v>2046</v>
      </c>
      <c r="G12" s="4"/>
      <c r="H12" s="9" t="str">
        <f t="shared" si="0"/>
        <v>เด็กชายณัฐวัฒน์  ช้างวงศ์</v>
      </c>
      <c r="I12" s="9" t="s">
        <v>5179</v>
      </c>
    </row>
    <row r="13" spans="1:9" ht="18.75" customHeight="1" x14ac:dyDescent="0.2">
      <c r="A13" s="4">
        <v>11</v>
      </c>
      <c r="B13" s="4" t="s">
        <v>2458</v>
      </c>
      <c r="C13" s="4" t="s">
        <v>2459</v>
      </c>
      <c r="D13" s="6" t="s">
        <v>55</v>
      </c>
      <c r="E13" s="13" t="s">
        <v>2460</v>
      </c>
      <c r="F13" s="14" t="s">
        <v>2461</v>
      </c>
      <c r="G13" s="4"/>
      <c r="H13" s="9" t="str">
        <f t="shared" si="0"/>
        <v>เด็กหญิงจินต์จุฑา  ศุภนาม</v>
      </c>
      <c r="I13" s="9" t="s">
        <v>5166</v>
      </c>
    </row>
    <row r="14" spans="1:9" ht="18.75" customHeight="1" x14ac:dyDescent="0.2">
      <c r="A14" s="4">
        <v>12</v>
      </c>
      <c r="B14" s="4" t="s">
        <v>2462</v>
      </c>
      <c r="C14" s="4" t="s">
        <v>2463</v>
      </c>
      <c r="D14" s="6" t="s">
        <v>55</v>
      </c>
      <c r="E14" s="13" t="s">
        <v>2464</v>
      </c>
      <c r="F14" s="14" t="s">
        <v>2465</v>
      </c>
      <c r="G14" s="4"/>
      <c r="H14" s="9" t="str">
        <f t="shared" si="0"/>
        <v>เด็กหญิงสุภัสสร  พงษ์ไพบูลย์</v>
      </c>
      <c r="I14" s="9" t="s">
        <v>5200</v>
      </c>
    </row>
    <row r="15" spans="1:9" ht="18.75" customHeight="1" x14ac:dyDescent="0.2">
      <c r="A15" s="4">
        <v>13</v>
      </c>
      <c r="B15" s="4" t="s">
        <v>2466</v>
      </c>
      <c r="C15" s="4" t="s">
        <v>2467</v>
      </c>
      <c r="D15" s="6" t="s">
        <v>55</v>
      </c>
      <c r="E15" s="13" t="s">
        <v>2468</v>
      </c>
      <c r="F15" s="14" t="s">
        <v>2469</v>
      </c>
      <c r="G15" s="4"/>
      <c r="H15" s="9" t="str">
        <f t="shared" si="0"/>
        <v>เด็กหญิงวรรณวิษา  สุ่มมาตย์</v>
      </c>
      <c r="I15" s="9" t="s">
        <v>5186</v>
      </c>
    </row>
    <row r="16" spans="1:9" ht="18.75" customHeight="1" x14ac:dyDescent="0.2">
      <c r="A16" s="4">
        <v>14</v>
      </c>
      <c r="B16" s="4" t="s">
        <v>2395</v>
      </c>
      <c r="C16" s="4" t="s">
        <v>2396</v>
      </c>
      <c r="D16" s="6" t="s">
        <v>2</v>
      </c>
      <c r="E16" s="13" t="s">
        <v>2397</v>
      </c>
      <c r="F16" s="14" t="s">
        <v>2398</v>
      </c>
      <c r="G16" s="4"/>
      <c r="H16" s="9" t="str">
        <f t="shared" si="0"/>
        <v>เด็กชายกีรติกร  ทนนศักดิ์</v>
      </c>
      <c r="I16" s="9" t="s">
        <v>5191</v>
      </c>
    </row>
    <row r="17" spans="1:9" ht="18.75" customHeight="1" x14ac:dyDescent="0.2">
      <c r="A17" s="4">
        <v>15</v>
      </c>
      <c r="B17" s="4" t="s">
        <v>2392</v>
      </c>
      <c r="C17" s="4" t="s">
        <v>2393</v>
      </c>
      <c r="D17" s="6" t="s">
        <v>2</v>
      </c>
      <c r="E17" s="13" t="s">
        <v>1075</v>
      </c>
      <c r="F17" s="14" t="s">
        <v>2394</v>
      </c>
      <c r="G17" s="4"/>
      <c r="H17" s="9" t="str">
        <f t="shared" si="0"/>
        <v>เด็กชายธันวา  สนแก้ว</v>
      </c>
      <c r="I17" s="9" t="s">
        <v>5164</v>
      </c>
    </row>
    <row r="18" spans="1:9" ht="18.75" customHeight="1" x14ac:dyDescent="0.2">
      <c r="A18" s="4">
        <v>16</v>
      </c>
      <c r="B18" s="4" t="s">
        <v>2399</v>
      </c>
      <c r="C18" s="4" t="s">
        <v>2400</v>
      </c>
      <c r="D18" s="6" t="s">
        <v>2</v>
      </c>
      <c r="E18" s="13" t="s">
        <v>2401</v>
      </c>
      <c r="F18" s="14" t="s">
        <v>2402</v>
      </c>
      <c r="G18" s="4"/>
      <c r="H18" s="9" t="str">
        <f t="shared" si="0"/>
        <v>เด็กชายนัฐวัฒ  ก้อนฝ้าย</v>
      </c>
      <c r="I18" s="9" t="s">
        <v>5204</v>
      </c>
    </row>
    <row r="19" spans="1:9" ht="18.75" customHeight="1" x14ac:dyDescent="0.2">
      <c r="A19" s="4">
        <v>17</v>
      </c>
      <c r="B19" s="4" t="s">
        <v>2403</v>
      </c>
      <c r="C19" s="4" t="s">
        <v>2404</v>
      </c>
      <c r="D19" s="6" t="s">
        <v>2</v>
      </c>
      <c r="E19" s="13" t="s">
        <v>2405</v>
      </c>
      <c r="F19" s="14" t="s">
        <v>1443</v>
      </c>
      <c r="G19" s="4"/>
      <c r="H19" s="9" t="str">
        <f t="shared" si="0"/>
        <v>เด็กชายพัชรพล  ฟองดี</v>
      </c>
      <c r="I19" s="9" t="s">
        <v>5180</v>
      </c>
    </row>
    <row r="20" spans="1:9" ht="18.75" customHeight="1" x14ac:dyDescent="0.2">
      <c r="A20" s="4">
        <v>18</v>
      </c>
      <c r="B20" s="4" t="s">
        <v>2470</v>
      </c>
      <c r="C20" s="4" t="s">
        <v>2471</v>
      </c>
      <c r="D20" s="6" t="s">
        <v>55</v>
      </c>
      <c r="E20" s="13" t="s">
        <v>2472</v>
      </c>
      <c r="F20" s="14" t="s">
        <v>1881</v>
      </c>
      <c r="G20" s="4"/>
      <c r="H20" s="9" t="str">
        <f t="shared" si="0"/>
        <v>เด็กหญิงชุติกาญจน์  มะลิซ้อน</v>
      </c>
      <c r="I20" s="9" t="s">
        <v>5192</v>
      </c>
    </row>
    <row r="21" spans="1:9" ht="18.75" customHeight="1" x14ac:dyDescent="0.2">
      <c r="A21" s="4">
        <v>19</v>
      </c>
      <c r="B21" s="4" t="s">
        <v>2473</v>
      </c>
      <c r="C21" s="4" t="s">
        <v>2474</v>
      </c>
      <c r="D21" s="6" t="s">
        <v>55</v>
      </c>
      <c r="E21" s="13" t="s">
        <v>2475</v>
      </c>
      <c r="F21" s="14" t="s">
        <v>2476</v>
      </c>
      <c r="G21" s="4"/>
      <c r="H21" s="9" t="str">
        <f t="shared" si="0"/>
        <v>เด็กหญิงประภาพร  ร่วมสนธิ</v>
      </c>
      <c r="I21" s="9" t="s">
        <v>5189</v>
      </c>
    </row>
    <row r="22" spans="1:9" ht="18.75" customHeight="1" x14ac:dyDescent="0.2">
      <c r="A22" s="4">
        <v>20</v>
      </c>
      <c r="B22" s="4" t="s">
        <v>2406</v>
      </c>
      <c r="C22" s="4" t="s">
        <v>2407</v>
      </c>
      <c r="D22" s="6" t="s">
        <v>2</v>
      </c>
      <c r="E22" s="13" t="s">
        <v>2408</v>
      </c>
      <c r="F22" s="14" t="s">
        <v>729</v>
      </c>
      <c r="G22" s="4"/>
      <c r="H22" s="9" t="str">
        <f t="shared" si="0"/>
        <v>เด็กชายกิติโชติ  โชติช่วง</v>
      </c>
      <c r="I22" s="9" t="s">
        <v>5167</v>
      </c>
    </row>
    <row r="23" spans="1:9" ht="18.75" customHeight="1" x14ac:dyDescent="0.2">
      <c r="A23" s="4">
        <v>21</v>
      </c>
      <c r="B23" s="4" t="s">
        <v>2477</v>
      </c>
      <c r="C23" s="4" t="s">
        <v>2478</v>
      </c>
      <c r="D23" s="6" t="s">
        <v>55</v>
      </c>
      <c r="E23" s="13" t="s">
        <v>68</v>
      </c>
      <c r="F23" s="14" t="s">
        <v>2479</v>
      </c>
      <c r="G23" s="4"/>
      <c r="H23" s="9" t="str">
        <f t="shared" si="0"/>
        <v>เด็กหญิงวรัญญา  จงเฟื่องปริญญา</v>
      </c>
      <c r="I23" s="9" t="s">
        <v>5170</v>
      </c>
    </row>
    <row r="24" spans="1:9" ht="18.75" customHeight="1" x14ac:dyDescent="0.2">
      <c r="A24" s="4">
        <v>22</v>
      </c>
      <c r="B24" s="4" t="s">
        <v>2480</v>
      </c>
      <c r="C24" s="4" t="s">
        <v>2481</v>
      </c>
      <c r="D24" s="6" t="s">
        <v>55</v>
      </c>
      <c r="E24" s="13" t="s">
        <v>2482</v>
      </c>
      <c r="F24" s="14" t="s">
        <v>2483</v>
      </c>
      <c r="G24" s="4"/>
      <c r="H24" s="9" t="str">
        <f t="shared" si="0"/>
        <v>เด็กหญิงสุธิดา  พัฒนาสูนย์</v>
      </c>
      <c r="I24" s="9" t="s">
        <v>5187</v>
      </c>
    </row>
    <row r="25" spans="1:9" ht="18.75" customHeight="1" x14ac:dyDescent="0.2">
      <c r="A25" s="4">
        <v>23</v>
      </c>
      <c r="B25" s="4" t="s">
        <v>2409</v>
      </c>
      <c r="C25" s="4" t="s">
        <v>2410</v>
      </c>
      <c r="D25" s="6" t="s">
        <v>2</v>
      </c>
      <c r="E25" s="13" t="s">
        <v>2411</v>
      </c>
      <c r="F25" s="14" t="s">
        <v>2412</v>
      </c>
      <c r="G25" s="4"/>
      <c r="H25" s="9" t="str">
        <f t="shared" si="0"/>
        <v>เด็กชายปริญญา  ดูเบย์</v>
      </c>
      <c r="I25" s="9" t="s">
        <v>5171</v>
      </c>
    </row>
    <row r="26" spans="1:9" ht="18.75" customHeight="1" x14ac:dyDescent="0.2">
      <c r="A26" s="4">
        <v>24</v>
      </c>
      <c r="B26" s="4" t="s">
        <v>2413</v>
      </c>
      <c r="C26" s="4" t="s">
        <v>2414</v>
      </c>
      <c r="D26" s="6" t="s">
        <v>2</v>
      </c>
      <c r="E26" s="13" t="s">
        <v>2415</v>
      </c>
      <c r="F26" s="14" t="s">
        <v>2416</v>
      </c>
      <c r="G26" s="4"/>
      <c r="H26" s="9" t="str">
        <f t="shared" si="0"/>
        <v>เด็กชายวชิรวิทย์  นนนาภา</v>
      </c>
      <c r="I26" s="9" t="s">
        <v>5202</v>
      </c>
    </row>
    <row r="27" spans="1:9" ht="18.75" customHeight="1" x14ac:dyDescent="0.2">
      <c r="A27" s="4">
        <v>25</v>
      </c>
      <c r="B27" s="4" t="s">
        <v>2484</v>
      </c>
      <c r="C27" s="4" t="s">
        <v>2485</v>
      </c>
      <c r="D27" s="6" t="s">
        <v>55</v>
      </c>
      <c r="E27" s="13" t="s">
        <v>2486</v>
      </c>
      <c r="F27" s="14" t="s">
        <v>2487</v>
      </c>
      <c r="G27" s="4"/>
      <c r="H27" s="9" t="str">
        <f t="shared" si="0"/>
        <v>เด็กหญิงฐินิตดา  อุ่นผาง</v>
      </c>
      <c r="I27" s="9" t="s">
        <v>5168</v>
      </c>
    </row>
    <row r="28" spans="1:9" ht="18.75" customHeight="1" x14ac:dyDescent="0.2">
      <c r="A28" s="4">
        <v>26</v>
      </c>
      <c r="B28" s="4" t="s">
        <v>2417</v>
      </c>
      <c r="C28" s="4" t="s">
        <v>2418</v>
      </c>
      <c r="D28" s="6" t="s">
        <v>2</v>
      </c>
      <c r="E28" s="13" t="s">
        <v>938</v>
      </c>
      <c r="F28" s="14" t="s">
        <v>2419</v>
      </c>
      <c r="G28" s="4"/>
      <c r="H28" s="9" t="str">
        <f t="shared" si="0"/>
        <v>เด็กชายพีระวัฒน์  บุญสร้าง</v>
      </c>
      <c r="I28" s="9" t="s">
        <v>5208</v>
      </c>
    </row>
    <row r="29" spans="1:9" ht="18.75" customHeight="1" x14ac:dyDescent="0.2">
      <c r="A29" s="4">
        <v>27</v>
      </c>
      <c r="B29" s="4" t="s">
        <v>2420</v>
      </c>
      <c r="C29" s="4" t="s">
        <v>2421</v>
      </c>
      <c r="D29" s="6" t="s">
        <v>2</v>
      </c>
      <c r="E29" s="13" t="s">
        <v>2422</v>
      </c>
      <c r="F29" s="14" t="s">
        <v>2423</v>
      </c>
      <c r="G29" s="4"/>
      <c r="H29" s="9" t="str">
        <f t="shared" si="0"/>
        <v>เด็กชายจิรกร  ธษาสุขโสภณ</v>
      </c>
      <c r="I29" s="9" t="s">
        <v>5205</v>
      </c>
    </row>
    <row r="30" spans="1:9" ht="18.75" customHeight="1" x14ac:dyDescent="0.2">
      <c r="A30" s="4">
        <v>28</v>
      </c>
      <c r="B30" s="4" t="s">
        <v>2424</v>
      </c>
      <c r="C30" s="4" t="s">
        <v>2425</v>
      </c>
      <c r="D30" s="6" t="s">
        <v>2</v>
      </c>
      <c r="E30" s="13" t="s">
        <v>2411</v>
      </c>
      <c r="F30" s="14" t="s">
        <v>2426</v>
      </c>
      <c r="G30" s="4"/>
      <c r="H30" s="9" t="str">
        <f t="shared" si="0"/>
        <v>เด็กชายปริญญา  โพธิจักร์</v>
      </c>
      <c r="I30" s="9" t="s">
        <v>5172</v>
      </c>
    </row>
    <row r="31" spans="1:9" ht="18.75" customHeight="1" x14ac:dyDescent="0.2">
      <c r="A31" s="4">
        <v>29</v>
      </c>
      <c r="B31" s="4" t="s">
        <v>2427</v>
      </c>
      <c r="C31" s="4" t="s">
        <v>2428</v>
      </c>
      <c r="D31" s="6" t="s">
        <v>2</v>
      </c>
      <c r="E31" s="13" t="s">
        <v>225</v>
      </c>
      <c r="F31" s="14" t="s">
        <v>2429</v>
      </c>
      <c r="G31" s="4"/>
      <c r="H31" s="9" t="str">
        <f t="shared" si="0"/>
        <v>เด็กชายพีรพัฒน์  เข็มทอง</v>
      </c>
      <c r="I31" s="9" t="s">
        <v>5201</v>
      </c>
    </row>
    <row r="32" spans="1:9" ht="18.75" customHeight="1" x14ac:dyDescent="0.2">
      <c r="A32" s="4">
        <v>30</v>
      </c>
      <c r="B32" s="4" t="s">
        <v>2430</v>
      </c>
      <c r="C32" s="4" t="s">
        <v>2431</v>
      </c>
      <c r="D32" s="6" t="s">
        <v>2</v>
      </c>
      <c r="E32" s="13" t="s">
        <v>2432</v>
      </c>
      <c r="F32" s="14" t="s">
        <v>2433</v>
      </c>
      <c r="G32" s="4"/>
      <c r="H32" s="9" t="str">
        <f t="shared" si="0"/>
        <v>เด็กชายจิตะพัฒน์  ธิกูล</v>
      </c>
      <c r="I32" s="9" t="s">
        <v>5165</v>
      </c>
    </row>
    <row r="33" spans="1:9" ht="18.75" customHeight="1" x14ac:dyDescent="0.2">
      <c r="A33" s="4">
        <v>31</v>
      </c>
      <c r="B33" s="4" t="s">
        <v>2488</v>
      </c>
      <c r="C33" s="4" t="s">
        <v>2489</v>
      </c>
      <c r="D33" s="6" t="s">
        <v>55</v>
      </c>
      <c r="E33" s="13" t="s">
        <v>2490</v>
      </c>
      <c r="F33" s="14" t="s">
        <v>721</v>
      </c>
      <c r="G33" s="4"/>
      <c r="H33" s="9" t="str">
        <f t="shared" si="0"/>
        <v>เด็กหญิงปวีณ์สุดา  คำแตง</v>
      </c>
      <c r="I33" s="9" t="s">
        <v>5195</v>
      </c>
    </row>
    <row r="34" spans="1:9" ht="18.75" customHeight="1" x14ac:dyDescent="0.2">
      <c r="A34" s="4">
        <v>32</v>
      </c>
      <c r="B34" s="4" t="s">
        <v>2498</v>
      </c>
      <c r="C34" s="4" t="s">
        <v>2499</v>
      </c>
      <c r="D34" s="6" t="s">
        <v>55</v>
      </c>
      <c r="E34" s="13" t="s">
        <v>2500</v>
      </c>
      <c r="F34" s="14" t="s">
        <v>2501</v>
      </c>
      <c r="G34" s="4"/>
      <c r="H34" s="9" t="str">
        <f t="shared" si="0"/>
        <v>เด็กหญิงจันจิรา  วันโพธิ์</v>
      </c>
      <c r="I34" s="9" t="s">
        <v>5174</v>
      </c>
    </row>
    <row r="35" spans="1:9" ht="18.75" customHeight="1" x14ac:dyDescent="0.2">
      <c r="A35" s="4">
        <v>33</v>
      </c>
      <c r="B35" s="4" t="s">
        <v>2502</v>
      </c>
      <c r="C35" s="4" t="s">
        <v>2503</v>
      </c>
      <c r="D35" s="6" t="s">
        <v>55</v>
      </c>
      <c r="E35" s="13" t="s">
        <v>2504</v>
      </c>
      <c r="F35" s="14" t="s">
        <v>2505</v>
      </c>
      <c r="G35" s="4"/>
      <c r="H35" s="9" t="str">
        <f t="shared" si="0"/>
        <v>เด็กหญิงมนัสนันท์  เพชรจีน</v>
      </c>
      <c r="I35" s="9" t="s">
        <v>5181</v>
      </c>
    </row>
    <row r="36" spans="1:9" ht="18.75" customHeight="1" x14ac:dyDescent="0.2">
      <c r="A36" s="4">
        <v>34</v>
      </c>
      <c r="B36" s="4" t="s">
        <v>2491</v>
      </c>
      <c r="C36" s="4" t="s">
        <v>2492</v>
      </c>
      <c r="D36" s="6" t="s">
        <v>55</v>
      </c>
      <c r="E36" s="13" t="s">
        <v>2493</v>
      </c>
      <c r="F36" s="14" t="s">
        <v>1589</v>
      </c>
      <c r="G36" s="4"/>
      <c r="H36" s="9" t="str">
        <f t="shared" si="0"/>
        <v>เด็กหญิงเมตตา  ชินรัมย์</v>
      </c>
      <c r="I36" s="9" t="s">
        <v>5199</v>
      </c>
    </row>
    <row r="37" spans="1:9" ht="18.75" customHeight="1" x14ac:dyDescent="0.2">
      <c r="A37" s="4">
        <v>35</v>
      </c>
      <c r="B37" s="4" t="s">
        <v>2494</v>
      </c>
      <c r="C37" s="4" t="s">
        <v>2495</v>
      </c>
      <c r="D37" s="6" t="s">
        <v>55</v>
      </c>
      <c r="E37" s="13" t="s">
        <v>2496</v>
      </c>
      <c r="F37" s="14" t="s">
        <v>2497</v>
      </c>
      <c r="G37" s="4"/>
      <c r="H37" s="9" t="str">
        <f t="shared" si="0"/>
        <v>เด็กหญิงณัชชา  บ้านโคก</v>
      </c>
      <c r="I37" s="9" t="s">
        <v>5188</v>
      </c>
    </row>
    <row r="38" spans="1:9" ht="18.75" customHeight="1" x14ac:dyDescent="0.2">
      <c r="A38" s="4">
        <v>36</v>
      </c>
      <c r="B38" s="4" t="s">
        <v>2506</v>
      </c>
      <c r="C38" s="4" t="s">
        <v>2507</v>
      </c>
      <c r="D38" s="6" t="s">
        <v>55</v>
      </c>
      <c r="E38" s="13" t="s">
        <v>2508</v>
      </c>
      <c r="F38" s="14" t="s">
        <v>2509</v>
      </c>
      <c r="G38" s="4"/>
      <c r="H38" s="9" t="str">
        <f t="shared" si="0"/>
        <v>เด็กหญิงชุติพร  ใช้ประทุม</v>
      </c>
      <c r="I38" s="9" t="s">
        <v>5198</v>
      </c>
    </row>
    <row r="39" spans="1:9" ht="18.75" customHeight="1" x14ac:dyDescent="0.2">
      <c r="A39" s="4">
        <v>37</v>
      </c>
      <c r="B39" s="4" t="s">
        <v>2434</v>
      </c>
      <c r="C39" s="4" t="s">
        <v>2435</v>
      </c>
      <c r="D39" s="6" t="s">
        <v>2</v>
      </c>
      <c r="E39" s="13" t="s">
        <v>2436</v>
      </c>
      <c r="F39" s="14" t="s">
        <v>2437</v>
      </c>
      <c r="G39" s="4"/>
      <c r="H39" s="9" t="str">
        <f t="shared" si="0"/>
        <v>เด็กชายปราโมทย์  บัวทอง</v>
      </c>
      <c r="I39" s="9" t="s">
        <v>5182</v>
      </c>
    </row>
    <row r="40" spans="1:9" ht="18.75" customHeight="1" x14ac:dyDescent="0.2">
      <c r="A40" s="4">
        <v>38</v>
      </c>
      <c r="B40" s="4" t="s">
        <v>2510</v>
      </c>
      <c r="C40" s="4" t="s">
        <v>2511</v>
      </c>
      <c r="D40" s="6" t="s">
        <v>55</v>
      </c>
      <c r="E40" s="13" t="s">
        <v>2512</v>
      </c>
      <c r="F40" s="14" t="s">
        <v>2513</v>
      </c>
      <c r="G40" s="4"/>
      <c r="H40" s="9" t="str">
        <f t="shared" si="0"/>
        <v>เด็กหญิงกัญญ์ฐญาณ์  ธรรมผล</v>
      </c>
      <c r="I40" s="9" t="s">
        <v>5194</v>
      </c>
    </row>
    <row r="41" spans="1:9" ht="18.75" customHeight="1" x14ac:dyDescent="0.2">
      <c r="A41" s="4">
        <v>39</v>
      </c>
      <c r="B41" s="4" t="s">
        <v>2438</v>
      </c>
      <c r="C41" s="4" t="s">
        <v>2439</v>
      </c>
      <c r="D41" s="6" t="s">
        <v>2</v>
      </c>
      <c r="E41" s="13" t="s">
        <v>552</v>
      </c>
      <c r="F41" s="14" t="s">
        <v>2440</v>
      </c>
      <c r="G41" s="4"/>
      <c r="H41" s="9" t="str">
        <f t="shared" si="0"/>
        <v>เด็กชายศิวกร  อ่อนจริง</v>
      </c>
      <c r="I41" s="9" t="s">
        <v>5206</v>
      </c>
    </row>
    <row r="42" spans="1:9" ht="18.75" customHeight="1" x14ac:dyDescent="0.2">
      <c r="A42" s="4">
        <v>40</v>
      </c>
      <c r="B42" s="4" t="s">
        <v>2441</v>
      </c>
      <c r="C42" s="4" t="s">
        <v>2442</v>
      </c>
      <c r="D42" s="6" t="s">
        <v>2</v>
      </c>
      <c r="E42" s="13" t="s">
        <v>2443</v>
      </c>
      <c r="F42" s="14" t="s">
        <v>2444</v>
      </c>
      <c r="G42" s="4"/>
      <c r="H42" s="9" t="str">
        <f t="shared" si="0"/>
        <v>เด็กชายเตชทัต  นิ่มอนงค์</v>
      </c>
      <c r="I42" s="9" t="s">
        <v>5196</v>
      </c>
    </row>
    <row r="43" spans="1:9" ht="18.75" customHeight="1" x14ac:dyDescent="0.2">
      <c r="A43" s="4">
        <v>41</v>
      </c>
      <c r="B43" s="4" t="s">
        <v>2445</v>
      </c>
      <c r="C43" s="4" t="s">
        <v>2446</v>
      </c>
      <c r="D43" s="6" t="s">
        <v>2</v>
      </c>
      <c r="E43" s="13" t="s">
        <v>2447</v>
      </c>
      <c r="F43" s="14" t="s">
        <v>1393</v>
      </c>
      <c r="G43" s="4"/>
      <c r="H43" s="9" t="str">
        <f t="shared" si="0"/>
        <v>เด็กชายพลาธิป  พูลเพิ่ม</v>
      </c>
      <c r="I43" s="9" t="s">
        <v>5197</v>
      </c>
    </row>
    <row r="44" spans="1:9" ht="18.75" customHeight="1" x14ac:dyDescent="0.2">
      <c r="A44" s="4">
        <v>42</v>
      </c>
      <c r="B44" s="4" t="s">
        <v>2448</v>
      </c>
      <c r="C44" s="4" t="s">
        <v>2449</v>
      </c>
      <c r="D44" s="6" t="s">
        <v>2</v>
      </c>
      <c r="E44" s="13" t="s">
        <v>2450</v>
      </c>
      <c r="F44" s="14" t="s">
        <v>1295</v>
      </c>
      <c r="G44" s="4"/>
      <c r="H44" s="9" t="str">
        <f t="shared" si="0"/>
        <v>เด็กชายอภิสิทธิ์  แก้วเนียม</v>
      </c>
      <c r="I44" s="9" t="s">
        <v>5176</v>
      </c>
    </row>
    <row r="45" spans="1:9" ht="18.75" customHeight="1" x14ac:dyDescent="0.2">
      <c r="A45" s="4">
        <v>43</v>
      </c>
      <c r="B45" s="4" t="s">
        <v>4404</v>
      </c>
      <c r="C45" s="4" t="s">
        <v>4405</v>
      </c>
      <c r="D45" s="6" t="s">
        <v>55</v>
      </c>
      <c r="E45" s="13" t="s">
        <v>4406</v>
      </c>
      <c r="F45" s="14" t="s">
        <v>4407</v>
      </c>
      <c r="G45" s="4"/>
      <c r="H45" s="9" t="str">
        <f t="shared" si="0"/>
        <v>เด็กหญิงปาโดมา  ลาดสะโกท</v>
      </c>
      <c r="I45" s="9" t="s">
        <v>5184</v>
      </c>
    </row>
    <row r="46" spans="1:9" ht="18.75" customHeight="1" x14ac:dyDescent="0.2">
      <c r="A46" s="4">
        <v>44</v>
      </c>
      <c r="B46" s="4" t="s">
        <v>4408</v>
      </c>
      <c r="C46" s="4" t="s">
        <v>4409</v>
      </c>
      <c r="D46" s="6" t="s">
        <v>2</v>
      </c>
      <c r="E46" s="13" t="s">
        <v>1956</v>
      </c>
      <c r="F46" s="14" t="s">
        <v>4410</v>
      </c>
      <c r="G46" s="4"/>
      <c r="H46" s="9" t="str">
        <f t="shared" si="0"/>
        <v>เด็กชายธนภูมิ  หงษ์จ้อย</v>
      </c>
      <c r="I46" s="9" t="s">
        <v>5185</v>
      </c>
    </row>
    <row r="47" spans="1:9" ht="18.75" customHeight="1" x14ac:dyDescent="0.2">
      <c r="A47" s="4">
        <v>45</v>
      </c>
      <c r="B47" s="4" t="s">
        <v>2451</v>
      </c>
      <c r="C47" s="4" t="s">
        <v>2452</v>
      </c>
      <c r="D47" s="6" t="s">
        <v>2</v>
      </c>
      <c r="E47" s="13" t="s">
        <v>2453</v>
      </c>
      <c r="F47" s="14" t="s">
        <v>2454</v>
      </c>
      <c r="G47" s="4"/>
      <c r="H47" s="9" t="str">
        <f t="shared" si="0"/>
        <v>เด็กชายสุชกร  โพธิ์ระสะ</v>
      </c>
      <c r="I47" s="9" t="s">
        <v>5175</v>
      </c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7">
    <sortCondition ref="I3:I47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7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4505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2514</v>
      </c>
      <c r="C3" s="4" t="s">
        <v>2515</v>
      </c>
      <c r="D3" s="6" t="s">
        <v>2</v>
      </c>
      <c r="E3" s="13" t="s">
        <v>139</v>
      </c>
      <c r="F3" s="14" t="s">
        <v>81</v>
      </c>
      <c r="G3" s="4"/>
      <c r="H3" s="9" t="str">
        <f>CONCATENATE(D3,E3,"  ",F3)</f>
        <v>เด็กชายพงศกร  แก้วเนตร</v>
      </c>
      <c r="I3" s="9" t="s">
        <v>5241</v>
      </c>
    </row>
    <row r="4" spans="1:9" ht="18.75" customHeight="1" x14ac:dyDescent="0.2">
      <c r="A4" s="4">
        <v>2</v>
      </c>
      <c r="B4" s="4" t="s">
        <v>2516</v>
      </c>
      <c r="C4" s="4" t="s">
        <v>2517</v>
      </c>
      <c r="D4" s="6" t="s">
        <v>2</v>
      </c>
      <c r="E4" s="13" t="s">
        <v>2518</v>
      </c>
      <c r="F4" s="14" t="s">
        <v>2519</v>
      </c>
      <c r="G4" s="4"/>
      <c r="H4" s="9" t="str">
        <f t="shared" ref="H4:H47" si="0">CONCATENATE(D4,E4,"  ",F4)</f>
        <v>เด็กชายวันชนะ  ขำแสน</v>
      </c>
      <c r="I4" s="9" t="s">
        <v>5212</v>
      </c>
    </row>
    <row r="5" spans="1:9" ht="18.75" customHeight="1" x14ac:dyDescent="0.2">
      <c r="A5" s="4">
        <v>3</v>
      </c>
      <c r="B5" s="4" t="s">
        <v>2520</v>
      </c>
      <c r="C5" s="4" t="s">
        <v>2521</v>
      </c>
      <c r="D5" s="6" t="s">
        <v>2</v>
      </c>
      <c r="E5" s="13" t="s">
        <v>2522</v>
      </c>
      <c r="F5" s="14" t="s">
        <v>2523</v>
      </c>
      <c r="G5" s="4"/>
      <c r="H5" s="9" t="str">
        <f t="shared" si="0"/>
        <v>เด็กชายกฤษดากร  เรืองสมานไมตรี</v>
      </c>
      <c r="I5" s="9" t="s">
        <v>5211</v>
      </c>
    </row>
    <row r="6" spans="1:9" ht="18.75" customHeight="1" x14ac:dyDescent="0.2">
      <c r="A6" s="4">
        <v>4</v>
      </c>
      <c r="B6" s="4" t="s">
        <v>2524</v>
      </c>
      <c r="C6" s="4" t="s">
        <v>2525</v>
      </c>
      <c r="D6" s="6" t="s">
        <v>2</v>
      </c>
      <c r="E6" s="13" t="s">
        <v>2526</v>
      </c>
      <c r="F6" s="14" t="s">
        <v>2527</v>
      </c>
      <c r="G6" s="4"/>
      <c r="H6" s="9" t="str">
        <f t="shared" si="0"/>
        <v>เด็กชายกรวิชญ์  เอี่ยมสะอาด</v>
      </c>
      <c r="I6" s="9" t="s">
        <v>5247</v>
      </c>
    </row>
    <row r="7" spans="1:9" ht="18.75" customHeight="1" x14ac:dyDescent="0.2">
      <c r="A7" s="4">
        <v>5</v>
      </c>
      <c r="B7" s="4" t="s">
        <v>2531</v>
      </c>
      <c r="C7" s="4" t="s">
        <v>2532</v>
      </c>
      <c r="D7" s="6" t="s">
        <v>2</v>
      </c>
      <c r="E7" s="13" t="s">
        <v>2533</v>
      </c>
      <c r="F7" s="14" t="s">
        <v>2304</v>
      </c>
      <c r="G7" s="4"/>
      <c r="H7" s="9" t="str">
        <f t="shared" si="0"/>
        <v>เด็กชายวิทวัส  คมขำ</v>
      </c>
      <c r="I7" s="9" t="s">
        <v>5248</v>
      </c>
    </row>
    <row r="8" spans="1:9" ht="18.75" customHeight="1" x14ac:dyDescent="0.2">
      <c r="A8" s="4">
        <v>6</v>
      </c>
      <c r="B8" s="4" t="s">
        <v>2528</v>
      </c>
      <c r="C8" s="4" t="s">
        <v>2529</v>
      </c>
      <c r="D8" s="6" t="s">
        <v>2</v>
      </c>
      <c r="E8" s="13" t="s">
        <v>2530</v>
      </c>
      <c r="F8" s="14" t="s">
        <v>1411</v>
      </c>
      <c r="G8" s="4"/>
      <c r="H8" s="9" t="str">
        <f t="shared" si="0"/>
        <v>เด็กชายวรพล  ละพิมาย</v>
      </c>
      <c r="I8" s="9" t="s">
        <v>5238</v>
      </c>
    </row>
    <row r="9" spans="1:9" ht="18.75" customHeight="1" x14ac:dyDescent="0.2">
      <c r="A9" s="4">
        <v>7</v>
      </c>
      <c r="B9" s="4" t="s">
        <v>2596</v>
      </c>
      <c r="C9" s="4" t="s">
        <v>2597</v>
      </c>
      <c r="D9" s="6" t="s">
        <v>55</v>
      </c>
      <c r="E9" s="13" t="s">
        <v>2598</v>
      </c>
      <c r="F9" s="14" t="s">
        <v>1729</v>
      </c>
      <c r="G9" s="4"/>
      <c r="H9" s="9" t="str">
        <f t="shared" si="0"/>
        <v>เด็กหญิงพีรดา  อะโน</v>
      </c>
      <c r="I9" s="9" t="s">
        <v>5250</v>
      </c>
    </row>
    <row r="10" spans="1:9" ht="18.75" customHeight="1" x14ac:dyDescent="0.2">
      <c r="A10" s="4">
        <v>8</v>
      </c>
      <c r="B10" s="4" t="s">
        <v>2599</v>
      </c>
      <c r="C10" s="4" t="s">
        <v>2600</v>
      </c>
      <c r="D10" s="6" t="s">
        <v>55</v>
      </c>
      <c r="E10" s="13" t="s">
        <v>2601</v>
      </c>
      <c r="F10" s="14" t="s">
        <v>2602</v>
      </c>
      <c r="G10" s="4"/>
      <c r="H10" s="9" t="str">
        <f t="shared" si="0"/>
        <v>เด็กหญิงปทันทิญา  เกียรติศรีศิริ</v>
      </c>
      <c r="I10" s="9" t="s">
        <v>5234</v>
      </c>
    </row>
    <row r="11" spans="1:9" ht="18.75" customHeight="1" x14ac:dyDescent="0.2">
      <c r="A11" s="4">
        <v>9</v>
      </c>
      <c r="B11" s="4" t="s">
        <v>2543</v>
      </c>
      <c r="C11" s="4" t="s">
        <v>2544</v>
      </c>
      <c r="D11" s="6" t="s">
        <v>2</v>
      </c>
      <c r="E11" s="13" t="s">
        <v>2545</v>
      </c>
      <c r="F11" s="14" t="s">
        <v>2546</v>
      </c>
      <c r="G11" s="4"/>
      <c r="H11" s="9" t="str">
        <f t="shared" si="0"/>
        <v>เด็กชายบุญฤทธิ์  ธรรมโรจน์</v>
      </c>
      <c r="I11" s="9" t="s">
        <v>5242</v>
      </c>
    </row>
    <row r="12" spans="1:9" ht="18.75" customHeight="1" x14ac:dyDescent="0.2">
      <c r="A12" s="4">
        <v>10</v>
      </c>
      <c r="B12" s="4" t="s">
        <v>2534</v>
      </c>
      <c r="C12" s="4" t="s">
        <v>2535</v>
      </c>
      <c r="D12" s="6" t="s">
        <v>2</v>
      </c>
      <c r="E12" s="13" t="s">
        <v>1995</v>
      </c>
      <c r="F12" s="14" t="s">
        <v>2536</v>
      </c>
      <c r="G12" s="4"/>
      <c r="H12" s="9" t="str">
        <f t="shared" si="0"/>
        <v>เด็กชายพิพัฒน์  ฐานหมั่น</v>
      </c>
      <c r="I12" s="9" t="s">
        <v>5237</v>
      </c>
    </row>
    <row r="13" spans="1:9" ht="18.75" customHeight="1" x14ac:dyDescent="0.2">
      <c r="A13" s="4">
        <v>11</v>
      </c>
      <c r="B13" s="4" t="s">
        <v>2537</v>
      </c>
      <c r="C13" s="4" t="s">
        <v>2538</v>
      </c>
      <c r="D13" s="6" t="s">
        <v>2</v>
      </c>
      <c r="E13" s="13" t="s">
        <v>2539</v>
      </c>
      <c r="F13" s="14" t="s">
        <v>435</v>
      </c>
      <c r="G13" s="4"/>
      <c r="H13" s="9" t="str">
        <f t="shared" si="0"/>
        <v>เด็กชายวรวิช  ทวีสงค์</v>
      </c>
      <c r="I13" s="9" t="s">
        <v>5217</v>
      </c>
    </row>
    <row r="14" spans="1:9" ht="18.75" customHeight="1" x14ac:dyDescent="0.2">
      <c r="A14" s="4">
        <v>12</v>
      </c>
      <c r="B14" s="4" t="s">
        <v>2603</v>
      </c>
      <c r="C14" s="4" t="s">
        <v>2604</v>
      </c>
      <c r="D14" s="6" t="s">
        <v>2</v>
      </c>
      <c r="E14" s="13" t="s">
        <v>2605</v>
      </c>
      <c r="F14" s="14" t="s">
        <v>556</v>
      </c>
      <c r="G14" s="4"/>
      <c r="H14" s="9" t="str">
        <f t="shared" si="0"/>
        <v>เด็กชายภูธเนตร  ภักดี</v>
      </c>
      <c r="I14" s="9" t="s">
        <v>5209</v>
      </c>
    </row>
    <row r="15" spans="1:9" ht="18.75" customHeight="1" x14ac:dyDescent="0.2">
      <c r="A15" s="4">
        <v>13</v>
      </c>
      <c r="B15" s="4" t="s">
        <v>2540</v>
      </c>
      <c r="C15" s="4" t="s">
        <v>2541</v>
      </c>
      <c r="D15" s="6" t="s">
        <v>2</v>
      </c>
      <c r="E15" s="13" t="s">
        <v>2542</v>
      </c>
      <c r="F15" s="14" t="s">
        <v>294</v>
      </c>
      <c r="G15" s="4"/>
      <c r="H15" s="9" t="str">
        <f t="shared" si="0"/>
        <v>เด็กชายสงกรานต์  -</v>
      </c>
      <c r="I15" s="9" t="s">
        <v>5228</v>
      </c>
    </row>
    <row r="16" spans="1:9" ht="18.75" customHeight="1" x14ac:dyDescent="0.2">
      <c r="A16" s="4">
        <v>14</v>
      </c>
      <c r="B16" s="4" t="s">
        <v>2606</v>
      </c>
      <c r="C16" s="4" t="s">
        <v>2607</v>
      </c>
      <c r="D16" s="6" t="s">
        <v>55</v>
      </c>
      <c r="E16" s="13" t="s">
        <v>2608</v>
      </c>
      <c r="F16" s="14" t="s">
        <v>2609</v>
      </c>
      <c r="G16" s="4"/>
      <c r="H16" s="9" t="str">
        <f t="shared" si="0"/>
        <v>เด็กหญิงพลอย  เจริญศิลป์</v>
      </c>
      <c r="I16" s="9" t="s">
        <v>5218</v>
      </c>
    </row>
    <row r="17" spans="1:9" ht="18.75" customHeight="1" x14ac:dyDescent="0.2">
      <c r="A17" s="4">
        <v>15</v>
      </c>
      <c r="B17" s="4" t="s">
        <v>2610</v>
      </c>
      <c r="C17" s="4" t="s">
        <v>2611</v>
      </c>
      <c r="D17" s="6" t="s">
        <v>55</v>
      </c>
      <c r="E17" s="13" t="s">
        <v>2612</v>
      </c>
      <c r="F17" s="14" t="s">
        <v>2613</v>
      </c>
      <c r="G17" s="4"/>
      <c r="H17" s="9" t="str">
        <f t="shared" si="0"/>
        <v>เด็กหญิงพิชญา  ทุมมากุล</v>
      </c>
      <c r="I17" s="9" t="s">
        <v>5239</v>
      </c>
    </row>
    <row r="18" spans="1:9" ht="18.75" customHeight="1" x14ac:dyDescent="0.2">
      <c r="A18" s="4">
        <v>16</v>
      </c>
      <c r="B18" s="4" t="s">
        <v>2614</v>
      </c>
      <c r="C18" s="4" t="s">
        <v>2615</v>
      </c>
      <c r="D18" s="6" t="s">
        <v>55</v>
      </c>
      <c r="E18" s="13" t="s">
        <v>1759</v>
      </c>
      <c r="F18" s="14" t="s">
        <v>795</v>
      </c>
      <c r="G18" s="4"/>
      <c r="H18" s="9" t="str">
        <f t="shared" si="0"/>
        <v>เด็กหญิงกัญญารัตน์  เผือกฟัก</v>
      </c>
      <c r="I18" s="9" t="s">
        <v>5220</v>
      </c>
    </row>
    <row r="19" spans="1:9" ht="18.75" customHeight="1" x14ac:dyDescent="0.2">
      <c r="A19" s="4">
        <v>17</v>
      </c>
      <c r="B19" s="4" t="s">
        <v>2616</v>
      </c>
      <c r="C19" s="4" t="s">
        <v>2617</v>
      </c>
      <c r="D19" s="6" t="s">
        <v>55</v>
      </c>
      <c r="E19" s="13" t="s">
        <v>2618</v>
      </c>
      <c r="F19" s="14" t="s">
        <v>883</v>
      </c>
      <c r="G19" s="4"/>
      <c r="H19" s="9" t="str">
        <f t="shared" si="0"/>
        <v>เด็กหญิงศิรภัสสร  ศรีสุข</v>
      </c>
      <c r="I19" s="9" t="s">
        <v>5249</v>
      </c>
    </row>
    <row r="20" spans="1:9" ht="18.75" customHeight="1" x14ac:dyDescent="0.2">
      <c r="A20" s="4">
        <v>18</v>
      </c>
      <c r="B20" s="4" t="s">
        <v>4411</v>
      </c>
      <c r="C20" s="4" t="s">
        <v>2619</v>
      </c>
      <c r="D20" s="6" t="s">
        <v>55</v>
      </c>
      <c r="E20" s="13" t="s">
        <v>1268</v>
      </c>
      <c r="F20" s="14" t="s">
        <v>867</v>
      </c>
      <c r="G20" s="4"/>
      <c r="H20" s="9" t="str">
        <f t="shared" si="0"/>
        <v>เด็กหญิงไพลิน  แซ่ตั้ง</v>
      </c>
      <c r="I20" s="9" t="s">
        <v>5251</v>
      </c>
    </row>
    <row r="21" spans="1:9" ht="18.75" customHeight="1" x14ac:dyDescent="0.2">
      <c r="A21" s="4">
        <v>19</v>
      </c>
      <c r="B21" s="4" t="s">
        <v>2547</v>
      </c>
      <c r="C21" s="4" t="s">
        <v>2548</v>
      </c>
      <c r="D21" s="6" t="s">
        <v>2</v>
      </c>
      <c r="E21" s="13" t="s">
        <v>2549</v>
      </c>
      <c r="F21" s="14" t="s">
        <v>2550</v>
      </c>
      <c r="G21" s="4"/>
      <c r="H21" s="9" t="str">
        <f t="shared" si="0"/>
        <v>เด็กชายวอน  มณีวัน</v>
      </c>
      <c r="I21" s="9" t="s">
        <v>5214</v>
      </c>
    </row>
    <row r="22" spans="1:9" ht="18.75" customHeight="1" x14ac:dyDescent="0.2">
      <c r="A22" s="4">
        <v>20</v>
      </c>
      <c r="B22" s="4" t="s">
        <v>2551</v>
      </c>
      <c r="C22" s="4" t="s">
        <v>2552</v>
      </c>
      <c r="D22" s="6" t="s">
        <v>2</v>
      </c>
      <c r="E22" s="13" t="s">
        <v>2553</v>
      </c>
      <c r="F22" s="14" t="s">
        <v>2554</v>
      </c>
      <c r="G22" s="4"/>
      <c r="H22" s="9" t="str">
        <f t="shared" si="0"/>
        <v>เด็กชายพนา  ผิวอ่อนเลิญ</v>
      </c>
      <c r="I22" s="9" t="s">
        <v>5219</v>
      </c>
    </row>
    <row r="23" spans="1:9" ht="18.75" customHeight="1" x14ac:dyDescent="0.2">
      <c r="A23" s="4">
        <v>21</v>
      </c>
      <c r="B23" s="4" t="s">
        <v>2620</v>
      </c>
      <c r="C23" s="4" t="s">
        <v>2621</v>
      </c>
      <c r="D23" s="6" t="s">
        <v>55</v>
      </c>
      <c r="E23" s="13" t="s">
        <v>2622</v>
      </c>
      <c r="F23" s="14" t="s">
        <v>2623</v>
      </c>
      <c r="G23" s="4"/>
      <c r="H23" s="9" t="str">
        <f t="shared" si="0"/>
        <v>เด็กหญิงบุษกร  นาคสะเล</v>
      </c>
      <c r="I23" s="9" t="s">
        <v>5227</v>
      </c>
    </row>
    <row r="24" spans="1:9" ht="18.75" customHeight="1" x14ac:dyDescent="0.2">
      <c r="A24" s="4">
        <v>22</v>
      </c>
      <c r="B24" s="4" t="s">
        <v>2624</v>
      </c>
      <c r="C24" s="4" t="s">
        <v>2625</v>
      </c>
      <c r="D24" s="6" t="s">
        <v>55</v>
      </c>
      <c r="E24" s="13" t="s">
        <v>2626</v>
      </c>
      <c r="F24" s="14" t="s">
        <v>2627</v>
      </c>
      <c r="G24" s="4"/>
      <c r="H24" s="9" t="str">
        <f t="shared" si="0"/>
        <v>เด็กหญิงพัชรีย์พร  มุ่งอาสา</v>
      </c>
      <c r="I24" s="9" t="s">
        <v>5210</v>
      </c>
    </row>
    <row r="25" spans="1:9" ht="18.75" customHeight="1" x14ac:dyDescent="0.2">
      <c r="A25" s="4">
        <v>23</v>
      </c>
      <c r="B25" s="4" t="s">
        <v>2632</v>
      </c>
      <c r="C25" s="4" t="s">
        <v>2633</v>
      </c>
      <c r="D25" s="6" t="s">
        <v>55</v>
      </c>
      <c r="E25" s="13" t="s">
        <v>2634</v>
      </c>
      <c r="F25" s="14" t="s">
        <v>2635</v>
      </c>
      <c r="G25" s="4"/>
      <c r="H25" s="9" t="str">
        <f t="shared" si="0"/>
        <v>เด็กหญิงณัฐรัตน์  อุ่นผล</v>
      </c>
      <c r="I25" s="9" t="s">
        <v>5213</v>
      </c>
    </row>
    <row r="26" spans="1:9" ht="18.75" customHeight="1" x14ac:dyDescent="0.2">
      <c r="A26" s="4">
        <v>24</v>
      </c>
      <c r="B26" s="4" t="s">
        <v>2640</v>
      </c>
      <c r="C26" s="4" t="s">
        <v>2641</v>
      </c>
      <c r="D26" s="6" t="s">
        <v>55</v>
      </c>
      <c r="E26" s="13" t="s">
        <v>1755</v>
      </c>
      <c r="F26" s="14" t="s">
        <v>1143</v>
      </c>
      <c r="G26" s="4"/>
      <c r="H26" s="9" t="str">
        <f t="shared" si="0"/>
        <v>เด็กหญิงญาณิศา  หาญรบ</v>
      </c>
      <c r="I26" s="9" t="s">
        <v>5221</v>
      </c>
    </row>
    <row r="27" spans="1:9" ht="18.75" customHeight="1" x14ac:dyDescent="0.2">
      <c r="A27" s="4">
        <v>25</v>
      </c>
      <c r="B27" s="4" t="s">
        <v>2636</v>
      </c>
      <c r="C27" s="4" t="s">
        <v>2637</v>
      </c>
      <c r="D27" s="6" t="s">
        <v>55</v>
      </c>
      <c r="E27" s="13" t="s">
        <v>2638</v>
      </c>
      <c r="F27" s="14" t="s">
        <v>2639</v>
      </c>
      <c r="G27" s="4"/>
      <c r="H27" s="9" t="str">
        <f t="shared" si="0"/>
        <v>เด็กหญิงวริศรา  ชัยเจริญ</v>
      </c>
      <c r="I27" s="9" t="s">
        <v>5253</v>
      </c>
    </row>
    <row r="28" spans="1:9" ht="18.75" customHeight="1" x14ac:dyDescent="0.2">
      <c r="A28" s="4">
        <v>26</v>
      </c>
      <c r="B28" s="4" t="s">
        <v>2558</v>
      </c>
      <c r="C28" s="4" t="s">
        <v>2559</v>
      </c>
      <c r="D28" s="6" t="s">
        <v>2</v>
      </c>
      <c r="E28" s="13" t="s">
        <v>2560</v>
      </c>
      <c r="F28" s="14" t="s">
        <v>242</v>
      </c>
      <c r="G28" s="4"/>
      <c r="H28" s="9" t="str">
        <f t="shared" si="0"/>
        <v>เด็กชายธีระศักดิ์  บุญเพ็ง</v>
      </c>
      <c r="I28" s="9" t="s">
        <v>5252</v>
      </c>
    </row>
    <row r="29" spans="1:9" ht="18.75" customHeight="1" x14ac:dyDescent="0.2">
      <c r="A29" s="4">
        <v>27</v>
      </c>
      <c r="B29" s="4" t="s">
        <v>2642</v>
      </c>
      <c r="C29" s="4" t="s">
        <v>2643</v>
      </c>
      <c r="D29" s="6" t="s">
        <v>55</v>
      </c>
      <c r="E29" s="13" t="s">
        <v>2644</v>
      </c>
      <c r="F29" s="14" t="s">
        <v>1687</v>
      </c>
      <c r="G29" s="4"/>
      <c r="H29" s="9" t="str">
        <f t="shared" si="0"/>
        <v>เด็กหญิงสุกัญญา  เฉวียงวาศ</v>
      </c>
      <c r="I29" s="9" t="s">
        <v>5224</v>
      </c>
    </row>
    <row r="30" spans="1:9" ht="18.75" customHeight="1" x14ac:dyDescent="0.2">
      <c r="A30" s="4">
        <v>28</v>
      </c>
      <c r="B30" s="4" t="s">
        <v>2628</v>
      </c>
      <c r="C30" s="4" t="s">
        <v>2629</v>
      </c>
      <c r="D30" s="6" t="s">
        <v>55</v>
      </c>
      <c r="E30" s="13" t="s">
        <v>2630</v>
      </c>
      <c r="F30" s="14" t="s">
        <v>2631</v>
      </c>
      <c r="G30" s="4"/>
      <c r="H30" s="9" t="str">
        <f t="shared" si="0"/>
        <v>เด็กหญิงนันทัชพร  เสนานัย</v>
      </c>
      <c r="I30" s="9" t="s">
        <v>5232</v>
      </c>
    </row>
    <row r="31" spans="1:9" ht="18.75" customHeight="1" x14ac:dyDescent="0.2">
      <c r="A31" s="4">
        <v>29</v>
      </c>
      <c r="B31" s="4" t="s">
        <v>2555</v>
      </c>
      <c r="C31" s="4" t="s">
        <v>2556</v>
      </c>
      <c r="D31" s="6" t="s">
        <v>2</v>
      </c>
      <c r="E31" s="13" t="s">
        <v>927</v>
      </c>
      <c r="F31" s="14" t="s">
        <v>2557</v>
      </c>
      <c r="G31" s="4"/>
      <c r="H31" s="9" t="str">
        <f t="shared" si="0"/>
        <v>เด็กชายบุญญฤทธิ์  ดีมงคล</v>
      </c>
      <c r="I31" s="9" t="s">
        <v>5231</v>
      </c>
    </row>
    <row r="32" spans="1:9" ht="18.75" customHeight="1" x14ac:dyDescent="0.2">
      <c r="A32" s="4">
        <v>30</v>
      </c>
      <c r="B32" s="4" t="s">
        <v>2561</v>
      </c>
      <c r="C32" s="4" t="s">
        <v>2562</v>
      </c>
      <c r="D32" s="6" t="s">
        <v>2</v>
      </c>
      <c r="E32" s="13" t="s">
        <v>682</v>
      </c>
      <c r="F32" s="14" t="s">
        <v>2563</v>
      </c>
      <c r="G32" s="4"/>
      <c r="H32" s="9" t="str">
        <f t="shared" si="0"/>
        <v>เด็กชายณัฐพล  ก้านทอง</v>
      </c>
      <c r="I32" s="9" t="s">
        <v>5244</v>
      </c>
    </row>
    <row r="33" spans="1:9" ht="18.75" customHeight="1" x14ac:dyDescent="0.2">
      <c r="A33" s="4">
        <v>31</v>
      </c>
      <c r="B33" s="4" t="s">
        <v>2564</v>
      </c>
      <c r="C33" s="4" t="s">
        <v>2565</v>
      </c>
      <c r="D33" s="6" t="s">
        <v>2</v>
      </c>
      <c r="E33" s="13" t="s">
        <v>2566</v>
      </c>
      <c r="F33" s="14" t="s">
        <v>2567</v>
      </c>
      <c r="G33" s="4"/>
      <c r="H33" s="9" t="str">
        <f t="shared" si="0"/>
        <v>เด็กชายภูกมล  พันธ์น้อย</v>
      </c>
      <c r="I33" s="9" t="s">
        <v>5236</v>
      </c>
    </row>
    <row r="34" spans="1:9" ht="18.75" customHeight="1" x14ac:dyDescent="0.2">
      <c r="A34" s="4">
        <v>32</v>
      </c>
      <c r="B34" s="4" t="s">
        <v>2645</v>
      </c>
      <c r="C34" s="4" t="s">
        <v>2646</v>
      </c>
      <c r="D34" s="6" t="s">
        <v>55</v>
      </c>
      <c r="E34" s="13" t="s">
        <v>2504</v>
      </c>
      <c r="F34" s="14" t="s">
        <v>1174</v>
      </c>
      <c r="G34" s="4"/>
      <c r="H34" s="9" t="str">
        <f t="shared" si="0"/>
        <v>เด็กหญิงมนัสนันท์  แก้วธนรัชตาภา</v>
      </c>
      <c r="I34" s="9" t="s">
        <v>5229</v>
      </c>
    </row>
    <row r="35" spans="1:9" ht="18.75" customHeight="1" x14ac:dyDescent="0.2">
      <c r="A35" s="4">
        <v>33</v>
      </c>
      <c r="B35" s="4" t="s">
        <v>2568</v>
      </c>
      <c r="C35" s="4" t="s">
        <v>2569</v>
      </c>
      <c r="D35" s="6" t="s">
        <v>2</v>
      </c>
      <c r="E35" s="13" t="s">
        <v>2570</v>
      </c>
      <c r="F35" s="14" t="s">
        <v>2571</v>
      </c>
      <c r="G35" s="4"/>
      <c r="H35" s="9" t="str">
        <f t="shared" si="0"/>
        <v>เด็กชายกมลภพ  วงศ์กรม</v>
      </c>
      <c r="I35" s="9" t="s">
        <v>5216</v>
      </c>
    </row>
    <row r="36" spans="1:9" ht="18.75" customHeight="1" x14ac:dyDescent="0.2">
      <c r="A36" s="4">
        <v>34</v>
      </c>
      <c r="B36" s="4" t="s">
        <v>2572</v>
      </c>
      <c r="C36" s="4" t="s">
        <v>2573</v>
      </c>
      <c r="D36" s="6" t="s">
        <v>2</v>
      </c>
      <c r="E36" s="13" t="s">
        <v>2574</v>
      </c>
      <c r="F36" s="14" t="s">
        <v>2575</v>
      </c>
      <c r="G36" s="4"/>
      <c r="H36" s="9" t="str">
        <f t="shared" si="0"/>
        <v>เด็กชายนิติภูมิ  ขอสืบ</v>
      </c>
      <c r="I36" s="9" t="s">
        <v>5245</v>
      </c>
    </row>
    <row r="37" spans="1:9" ht="18.75" customHeight="1" x14ac:dyDescent="0.2">
      <c r="A37" s="4">
        <v>35</v>
      </c>
      <c r="B37" s="4" t="s">
        <v>2647</v>
      </c>
      <c r="C37" s="4" t="s">
        <v>2648</v>
      </c>
      <c r="D37" s="6" t="s">
        <v>55</v>
      </c>
      <c r="E37" s="13" t="s">
        <v>2649</v>
      </c>
      <c r="F37" s="14" t="s">
        <v>2650</v>
      </c>
      <c r="G37" s="4"/>
      <c r="H37" s="9" t="str">
        <f t="shared" si="0"/>
        <v>เด็กหญิงศุภลักษณ์  ปฏิเส</v>
      </c>
      <c r="I37" s="9" t="s">
        <v>5222</v>
      </c>
    </row>
    <row r="38" spans="1:9" ht="18.75" customHeight="1" x14ac:dyDescent="0.2">
      <c r="A38" s="4">
        <v>36</v>
      </c>
      <c r="B38" s="4" t="s">
        <v>4412</v>
      </c>
      <c r="C38" s="4" t="s">
        <v>4413</v>
      </c>
      <c r="D38" s="6" t="s">
        <v>55</v>
      </c>
      <c r="E38" s="13" t="s">
        <v>4414</v>
      </c>
      <c r="F38" s="14" t="s">
        <v>4415</v>
      </c>
      <c r="G38" s="4"/>
      <c r="H38" s="9" t="str">
        <f t="shared" si="0"/>
        <v>เด็กหญิงนวพร  ประสิทธิ์</v>
      </c>
      <c r="I38" s="9" t="s">
        <v>5230</v>
      </c>
    </row>
    <row r="39" spans="1:9" ht="18.75" customHeight="1" x14ac:dyDescent="0.2">
      <c r="A39" s="4">
        <v>37</v>
      </c>
      <c r="B39" s="4" t="s">
        <v>2651</v>
      </c>
      <c r="C39" s="4" t="s">
        <v>2652</v>
      </c>
      <c r="D39" s="6" t="s">
        <v>55</v>
      </c>
      <c r="E39" s="13" t="s">
        <v>2653</v>
      </c>
      <c r="F39" s="14" t="s">
        <v>2654</v>
      </c>
      <c r="G39" s="4"/>
      <c r="H39" s="9" t="str">
        <f t="shared" si="0"/>
        <v>เด็กหญิงปาริชาติ  เมยประโคน</v>
      </c>
      <c r="I39" s="9" t="s">
        <v>5223</v>
      </c>
    </row>
    <row r="40" spans="1:9" ht="18.75" customHeight="1" x14ac:dyDescent="0.2">
      <c r="A40" s="4">
        <v>38</v>
      </c>
      <c r="B40" s="4" t="s">
        <v>2655</v>
      </c>
      <c r="C40" s="4" t="s">
        <v>2656</v>
      </c>
      <c r="D40" s="6" t="s">
        <v>55</v>
      </c>
      <c r="E40" s="13" t="s">
        <v>2657</v>
      </c>
      <c r="F40" s="14" t="s">
        <v>951</v>
      </c>
      <c r="G40" s="4"/>
      <c r="H40" s="9" t="str">
        <f t="shared" si="0"/>
        <v>เด็กหญิงไอยศิรา  ตรงติ๋ม</v>
      </c>
      <c r="I40" s="9" t="s">
        <v>5215</v>
      </c>
    </row>
    <row r="41" spans="1:9" ht="18.75" customHeight="1" x14ac:dyDescent="0.2">
      <c r="A41" s="4">
        <v>39</v>
      </c>
      <c r="B41" s="4" t="s">
        <v>2576</v>
      </c>
      <c r="C41" s="4" t="s">
        <v>2577</v>
      </c>
      <c r="D41" s="6" t="s">
        <v>2</v>
      </c>
      <c r="E41" s="13" t="s">
        <v>2225</v>
      </c>
      <c r="F41" s="14" t="s">
        <v>2578</v>
      </c>
      <c r="G41" s="4"/>
      <c r="H41" s="9" t="str">
        <f t="shared" si="0"/>
        <v>เด็กชายกิตติภณ  สุภานิจวงศ์</v>
      </c>
      <c r="I41" s="9" t="s">
        <v>5226</v>
      </c>
    </row>
    <row r="42" spans="1:9" ht="18.75" customHeight="1" x14ac:dyDescent="0.2">
      <c r="A42" s="4">
        <v>40</v>
      </c>
      <c r="B42" s="4" t="s">
        <v>2579</v>
      </c>
      <c r="C42" s="4" t="s">
        <v>2580</v>
      </c>
      <c r="D42" s="6" t="s">
        <v>2</v>
      </c>
      <c r="E42" s="13" t="s">
        <v>2581</v>
      </c>
      <c r="F42" s="14" t="s">
        <v>2582</v>
      </c>
      <c r="G42" s="4"/>
      <c r="H42" s="9" t="str">
        <f t="shared" si="0"/>
        <v>เด็กชายณพัช  เอี่ยมป้อ</v>
      </c>
      <c r="I42" s="9" t="s">
        <v>5240</v>
      </c>
    </row>
    <row r="43" spans="1:9" ht="18.75" customHeight="1" x14ac:dyDescent="0.2">
      <c r="A43" s="4">
        <v>41</v>
      </c>
      <c r="B43" s="4" t="s">
        <v>2583</v>
      </c>
      <c r="C43" s="4" t="s">
        <v>2584</v>
      </c>
      <c r="D43" s="6" t="s">
        <v>2</v>
      </c>
      <c r="E43" s="13" t="s">
        <v>2585</v>
      </c>
      <c r="F43" s="14" t="s">
        <v>2586</v>
      </c>
      <c r="G43" s="4"/>
      <c r="H43" s="9" t="str">
        <f t="shared" si="0"/>
        <v>เด็กชายมนูญ  แม้นแล้วมา</v>
      </c>
      <c r="I43" s="9" t="s">
        <v>5233</v>
      </c>
    </row>
    <row r="44" spans="1:9" ht="18.75" customHeight="1" x14ac:dyDescent="0.2">
      <c r="A44" s="4">
        <v>42</v>
      </c>
      <c r="B44" s="4" t="s">
        <v>2587</v>
      </c>
      <c r="C44" s="4" t="s">
        <v>2588</v>
      </c>
      <c r="D44" s="6" t="s">
        <v>2</v>
      </c>
      <c r="E44" s="13" t="s">
        <v>2284</v>
      </c>
      <c r="F44" s="14" t="s">
        <v>250</v>
      </c>
      <c r="G44" s="4"/>
      <c r="H44" s="9" t="str">
        <f t="shared" si="0"/>
        <v>เด็กชายธนพนธ์  เจริญ</v>
      </c>
      <c r="I44" s="9" t="s">
        <v>5225</v>
      </c>
    </row>
    <row r="45" spans="1:9" ht="18.75" customHeight="1" x14ac:dyDescent="0.2">
      <c r="A45" s="4">
        <v>43</v>
      </c>
      <c r="B45" s="4" t="s">
        <v>2589</v>
      </c>
      <c r="C45" s="4" t="s">
        <v>2590</v>
      </c>
      <c r="D45" s="6" t="s">
        <v>2</v>
      </c>
      <c r="E45" s="13" t="s">
        <v>2591</v>
      </c>
      <c r="F45" s="14" t="s">
        <v>2592</v>
      </c>
      <c r="G45" s="4"/>
      <c r="H45" s="9" t="str">
        <f t="shared" si="0"/>
        <v>เด็กชายวงศกร  ขันกสิกรรม</v>
      </c>
      <c r="I45" s="9" t="s">
        <v>5243</v>
      </c>
    </row>
    <row r="46" spans="1:9" ht="18.75" customHeight="1" x14ac:dyDescent="0.2">
      <c r="A46" s="4">
        <v>44</v>
      </c>
      <c r="B46" s="4" t="s">
        <v>2593</v>
      </c>
      <c r="C46" s="4" t="s">
        <v>2594</v>
      </c>
      <c r="D46" s="6" t="s">
        <v>2</v>
      </c>
      <c r="E46" s="13" t="s">
        <v>2105</v>
      </c>
      <c r="F46" s="14" t="s">
        <v>2595</v>
      </c>
      <c r="G46" s="4"/>
      <c r="H46" s="9" t="str">
        <f t="shared" si="0"/>
        <v>เด็กชายอนุสรณ์  นาลมัย</v>
      </c>
      <c r="I46" s="9" t="s">
        <v>5235</v>
      </c>
    </row>
    <row r="47" spans="1:9" ht="18.75" customHeight="1" x14ac:dyDescent="0.2">
      <c r="A47" s="4">
        <v>45</v>
      </c>
      <c r="B47" s="4" t="s">
        <v>4416</v>
      </c>
      <c r="C47" s="4" t="s">
        <v>4417</v>
      </c>
      <c r="D47" s="6" t="s">
        <v>2</v>
      </c>
      <c r="E47" s="13" t="s">
        <v>4418</v>
      </c>
      <c r="F47" s="14" t="s">
        <v>4419</v>
      </c>
      <c r="G47" s="4"/>
      <c r="H47" s="9" t="str">
        <f t="shared" si="0"/>
        <v>เด็กชายอนุชา  ฉิมพารี</v>
      </c>
      <c r="I47" s="9" t="s">
        <v>5246</v>
      </c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7">
    <sortCondition ref="I3:I47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6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4506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2750</v>
      </c>
      <c r="C3" s="4" t="s">
        <v>2751</v>
      </c>
      <c r="D3" s="6" t="s">
        <v>55</v>
      </c>
      <c r="E3" s="13" t="s">
        <v>2752</v>
      </c>
      <c r="F3" s="14" t="s">
        <v>2753</v>
      </c>
      <c r="G3" s="4"/>
      <c r="H3" s="9" t="str">
        <f>CONCATENATE(D3,E3,"  ",F3)</f>
        <v>เด็กหญิงธมลวรรณ  พงษ์ปลัด</v>
      </c>
      <c r="I3" s="9" t="s">
        <v>5294</v>
      </c>
    </row>
    <row r="4" spans="1:9" ht="18.75" customHeight="1" x14ac:dyDescent="0.2">
      <c r="A4" s="4">
        <v>2</v>
      </c>
      <c r="B4" s="4" t="s">
        <v>2658</v>
      </c>
      <c r="C4" s="4" t="s">
        <v>2659</v>
      </c>
      <c r="D4" s="6" t="s">
        <v>2</v>
      </c>
      <c r="E4" s="13" t="s">
        <v>2660</v>
      </c>
      <c r="F4" s="14" t="s">
        <v>2661</v>
      </c>
      <c r="G4" s="4"/>
      <c r="H4" s="9" t="str">
        <f t="shared" ref="H4:H46" si="0">CONCATENATE(D4,E4,"  ",F4)</f>
        <v>เด็กชายไตรภพ  สุวรรณสิงห์</v>
      </c>
      <c r="I4" s="9" t="s">
        <v>5277</v>
      </c>
    </row>
    <row r="5" spans="1:9" ht="18.75" customHeight="1" x14ac:dyDescent="0.2">
      <c r="A5" s="4">
        <v>3</v>
      </c>
      <c r="B5" s="4" t="s">
        <v>2754</v>
      </c>
      <c r="C5" s="4" t="s">
        <v>2755</v>
      </c>
      <c r="D5" s="6" t="s">
        <v>55</v>
      </c>
      <c r="E5" s="13" t="s">
        <v>2756</v>
      </c>
      <c r="F5" s="14" t="s">
        <v>2757</v>
      </c>
      <c r="G5" s="4"/>
      <c r="H5" s="9" t="str">
        <f t="shared" si="0"/>
        <v>เด็กหญิงจารุนิภา  พันธุ์แตง</v>
      </c>
      <c r="I5" s="9" t="s">
        <v>5275</v>
      </c>
    </row>
    <row r="6" spans="1:9" ht="18.75" customHeight="1" x14ac:dyDescent="0.2">
      <c r="A6" s="4">
        <v>4</v>
      </c>
      <c r="B6" s="4" t="s">
        <v>2760</v>
      </c>
      <c r="C6" s="4" t="s">
        <v>2761</v>
      </c>
      <c r="D6" s="6" t="s">
        <v>55</v>
      </c>
      <c r="E6" s="13" t="s">
        <v>996</v>
      </c>
      <c r="F6" s="14" t="s">
        <v>2762</v>
      </c>
      <c r="G6" s="4"/>
      <c r="H6" s="9" t="str">
        <f t="shared" si="0"/>
        <v>เด็กหญิงอัญรินทร์  อุ่นรัมย์</v>
      </c>
      <c r="I6" s="9" t="s">
        <v>5296</v>
      </c>
    </row>
    <row r="7" spans="1:9" ht="18.75" customHeight="1" x14ac:dyDescent="0.2">
      <c r="A7" s="4">
        <v>5</v>
      </c>
      <c r="B7" s="4" t="s">
        <v>2758</v>
      </c>
      <c r="C7" s="4" t="s">
        <v>2759</v>
      </c>
      <c r="D7" s="6" t="s">
        <v>55</v>
      </c>
      <c r="E7" s="13" t="s">
        <v>2644</v>
      </c>
      <c r="F7" s="14" t="s">
        <v>867</v>
      </c>
      <c r="G7" s="4"/>
      <c r="H7" s="9" t="str">
        <f t="shared" si="0"/>
        <v>เด็กหญิงสุกัญญา  แซ่ตั้ง</v>
      </c>
      <c r="I7" s="9" t="s">
        <v>5295</v>
      </c>
    </row>
    <row r="8" spans="1:9" ht="18.75" customHeight="1" x14ac:dyDescent="0.2">
      <c r="A8" s="4">
        <v>6</v>
      </c>
      <c r="B8" s="4" t="s">
        <v>2763</v>
      </c>
      <c r="C8" s="4" t="s">
        <v>2764</v>
      </c>
      <c r="D8" s="6" t="s">
        <v>55</v>
      </c>
      <c r="E8" s="13" t="s">
        <v>1565</v>
      </c>
      <c r="F8" s="14" t="s">
        <v>468</v>
      </c>
      <c r="G8" s="4"/>
      <c r="H8" s="9" t="str">
        <f t="shared" si="0"/>
        <v>เด็กหญิงธนัญญา  รัตนประทุม</v>
      </c>
      <c r="I8" s="9" t="s">
        <v>5265</v>
      </c>
    </row>
    <row r="9" spans="1:9" ht="18.75" customHeight="1" x14ac:dyDescent="0.2">
      <c r="A9" s="4">
        <v>7</v>
      </c>
      <c r="B9" s="4" t="s">
        <v>2662</v>
      </c>
      <c r="C9" s="4" t="s">
        <v>2663</v>
      </c>
      <c r="D9" s="6" t="s">
        <v>2</v>
      </c>
      <c r="E9" s="13" t="s">
        <v>2664</v>
      </c>
      <c r="F9" s="14" t="s">
        <v>2479</v>
      </c>
      <c r="G9" s="4"/>
      <c r="H9" s="9" t="str">
        <f t="shared" si="0"/>
        <v>เด็กชายยุทธพงษ์  จงเฟื่องปริญญา</v>
      </c>
      <c r="I9" s="9" t="s">
        <v>5268</v>
      </c>
    </row>
    <row r="10" spans="1:9" ht="18.75" customHeight="1" x14ac:dyDescent="0.2">
      <c r="A10" s="4">
        <v>8</v>
      </c>
      <c r="B10" s="4" t="s">
        <v>2665</v>
      </c>
      <c r="C10" s="4" t="s">
        <v>2666</v>
      </c>
      <c r="D10" s="6" t="s">
        <v>2</v>
      </c>
      <c r="E10" s="13" t="s">
        <v>2667</v>
      </c>
      <c r="F10" s="14" t="s">
        <v>1578</v>
      </c>
      <c r="G10" s="4"/>
      <c r="H10" s="9" t="str">
        <f t="shared" si="0"/>
        <v>เด็กชายอัครวิทย์  ปัญจพล</v>
      </c>
      <c r="I10" s="9" t="s">
        <v>5255</v>
      </c>
    </row>
    <row r="11" spans="1:9" ht="18.75" customHeight="1" x14ac:dyDescent="0.2">
      <c r="A11" s="4">
        <v>9</v>
      </c>
      <c r="B11" s="4" t="s">
        <v>2668</v>
      </c>
      <c r="C11" s="4" t="s">
        <v>2669</v>
      </c>
      <c r="D11" s="6" t="s">
        <v>2</v>
      </c>
      <c r="E11" s="13" t="s">
        <v>2670</v>
      </c>
      <c r="F11" s="14" t="s">
        <v>887</v>
      </c>
      <c r="G11" s="4"/>
      <c r="H11" s="9" t="str">
        <f t="shared" si="0"/>
        <v>เด็กชายอรรถพล  เปรมปรี</v>
      </c>
      <c r="I11" s="9" t="s">
        <v>5270</v>
      </c>
    </row>
    <row r="12" spans="1:9" ht="18.75" customHeight="1" x14ac:dyDescent="0.2">
      <c r="A12" s="4">
        <v>10</v>
      </c>
      <c r="B12" s="4" t="s">
        <v>2671</v>
      </c>
      <c r="C12" s="4" t="s">
        <v>2672</v>
      </c>
      <c r="D12" s="6" t="s">
        <v>2</v>
      </c>
      <c r="E12" s="13" t="s">
        <v>659</v>
      </c>
      <c r="F12" s="14" t="s">
        <v>1427</v>
      </c>
      <c r="G12" s="4"/>
      <c r="H12" s="9" t="str">
        <f t="shared" si="0"/>
        <v>เด็กชายภูมิพัฒน์  ผาสุข</v>
      </c>
      <c r="I12" s="9" t="s">
        <v>5283</v>
      </c>
    </row>
    <row r="13" spans="1:9" ht="18.75" customHeight="1" x14ac:dyDescent="0.2">
      <c r="A13" s="4">
        <v>11</v>
      </c>
      <c r="B13" s="4" t="s">
        <v>2673</v>
      </c>
      <c r="C13" s="4" t="s">
        <v>2674</v>
      </c>
      <c r="D13" s="6" t="s">
        <v>2</v>
      </c>
      <c r="E13" s="13" t="s">
        <v>2675</v>
      </c>
      <c r="F13" s="14" t="s">
        <v>1259</v>
      </c>
      <c r="G13" s="4"/>
      <c r="H13" s="9" t="str">
        <f t="shared" si="0"/>
        <v>เด็กชายภพ  โพธิ์ศรี</v>
      </c>
      <c r="I13" s="9" t="s">
        <v>5269</v>
      </c>
    </row>
    <row r="14" spans="1:9" ht="18.75" customHeight="1" x14ac:dyDescent="0.2">
      <c r="A14" s="4">
        <v>12</v>
      </c>
      <c r="B14" s="4" t="s">
        <v>2676</v>
      </c>
      <c r="C14" s="4" t="s">
        <v>2677</v>
      </c>
      <c r="D14" s="6" t="s">
        <v>2</v>
      </c>
      <c r="E14" s="13" t="s">
        <v>422</v>
      </c>
      <c r="F14" s="14" t="s">
        <v>2678</v>
      </c>
      <c r="G14" s="4"/>
      <c r="H14" s="9" t="str">
        <f t="shared" si="0"/>
        <v>เด็กชายณัฐภูมิ  แก้วเลิศ</v>
      </c>
      <c r="I14" s="9" t="s">
        <v>5285</v>
      </c>
    </row>
    <row r="15" spans="1:9" ht="18.75" customHeight="1" x14ac:dyDescent="0.2">
      <c r="A15" s="4">
        <v>13</v>
      </c>
      <c r="B15" s="4" t="s">
        <v>2765</v>
      </c>
      <c r="C15" s="4" t="s">
        <v>2766</v>
      </c>
      <c r="D15" s="6" t="s">
        <v>55</v>
      </c>
      <c r="E15" s="13" t="s">
        <v>2767</v>
      </c>
      <c r="F15" s="14" t="s">
        <v>1492</v>
      </c>
      <c r="G15" s="4"/>
      <c r="H15" s="9" t="str">
        <f t="shared" si="0"/>
        <v>เด็กหญิงชุตินันท์  จุลเนียม</v>
      </c>
      <c r="I15" s="9" t="s">
        <v>5293</v>
      </c>
    </row>
    <row r="16" spans="1:9" ht="18.75" customHeight="1" x14ac:dyDescent="0.2">
      <c r="A16" s="4">
        <v>14</v>
      </c>
      <c r="B16" s="4" t="s">
        <v>2679</v>
      </c>
      <c r="C16" s="4" t="s">
        <v>2680</v>
      </c>
      <c r="D16" s="6" t="s">
        <v>2</v>
      </c>
      <c r="E16" s="13" t="s">
        <v>2681</v>
      </c>
      <c r="F16" s="14" t="s">
        <v>2682</v>
      </c>
      <c r="G16" s="4"/>
      <c r="H16" s="9" t="str">
        <f t="shared" si="0"/>
        <v>เด็กชายปกป้อง  ศรีไทรจันทร์</v>
      </c>
      <c r="I16" s="9" t="s">
        <v>5267</v>
      </c>
    </row>
    <row r="17" spans="1:9" ht="18.75" customHeight="1" x14ac:dyDescent="0.2">
      <c r="A17" s="4">
        <v>15</v>
      </c>
      <c r="B17" s="4" t="s">
        <v>2687</v>
      </c>
      <c r="C17" s="4" t="s">
        <v>2688</v>
      </c>
      <c r="D17" s="6" t="s">
        <v>2</v>
      </c>
      <c r="E17" s="13" t="s">
        <v>2689</v>
      </c>
      <c r="F17" s="14" t="s">
        <v>2690</v>
      </c>
      <c r="G17" s="4"/>
      <c r="H17" s="9" t="str">
        <f t="shared" si="0"/>
        <v>เด็กชายเดชาธร  เเก้วกัณหา</v>
      </c>
      <c r="I17" s="9" t="s">
        <v>5286</v>
      </c>
    </row>
    <row r="18" spans="1:9" ht="18.75" customHeight="1" x14ac:dyDescent="0.2">
      <c r="A18" s="4">
        <v>16</v>
      </c>
      <c r="B18" s="4" t="s">
        <v>2691</v>
      </c>
      <c r="C18" s="4" t="s">
        <v>2692</v>
      </c>
      <c r="D18" s="6" t="s">
        <v>2</v>
      </c>
      <c r="E18" s="13" t="s">
        <v>2693</v>
      </c>
      <c r="F18" s="14" t="s">
        <v>2694</v>
      </c>
      <c r="G18" s="4"/>
      <c r="H18" s="9" t="str">
        <f t="shared" si="0"/>
        <v>เด็กชายธีรภัทร์  จำเนียรบุญ</v>
      </c>
      <c r="I18" s="9" t="s">
        <v>5264</v>
      </c>
    </row>
    <row r="19" spans="1:9" ht="18.75" customHeight="1" x14ac:dyDescent="0.2">
      <c r="A19" s="4">
        <v>17</v>
      </c>
      <c r="B19" s="4" t="s">
        <v>2695</v>
      </c>
      <c r="C19" s="4" t="s">
        <v>2696</v>
      </c>
      <c r="D19" s="6" t="s">
        <v>2</v>
      </c>
      <c r="E19" s="13" t="s">
        <v>2697</v>
      </c>
      <c r="F19" s="14" t="s">
        <v>2698</v>
      </c>
      <c r="G19" s="4"/>
      <c r="H19" s="9" t="str">
        <f t="shared" si="0"/>
        <v>เด็กชายธรชานนท์  นุตบันเทิง</v>
      </c>
      <c r="I19" s="9" t="s">
        <v>5263</v>
      </c>
    </row>
    <row r="20" spans="1:9" ht="18.75" customHeight="1" x14ac:dyDescent="0.2">
      <c r="A20" s="4">
        <v>18</v>
      </c>
      <c r="B20" s="4" t="s">
        <v>2768</v>
      </c>
      <c r="C20" s="4" t="s">
        <v>2769</v>
      </c>
      <c r="D20" s="6" t="s">
        <v>55</v>
      </c>
      <c r="E20" s="13" t="s">
        <v>2770</v>
      </c>
      <c r="F20" s="14" t="s">
        <v>2330</v>
      </c>
      <c r="G20" s="4"/>
      <c r="H20" s="9" t="str">
        <f t="shared" si="0"/>
        <v>เด็กหญิงอุ้มรัก  สว่างศรี</v>
      </c>
      <c r="I20" s="9" t="s">
        <v>5288</v>
      </c>
    </row>
    <row r="21" spans="1:9" ht="18.75" customHeight="1" x14ac:dyDescent="0.2">
      <c r="A21" s="4">
        <v>19</v>
      </c>
      <c r="B21" s="4" t="s">
        <v>2771</v>
      </c>
      <c r="C21" s="4" t="s">
        <v>2772</v>
      </c>
      <c r="D21" s="6" t="s">
        <v>55</v>
      </c>
      <c r="E21" s="13" t="s">
        <v>2773</v>
      </c>
      <c r="F21" s="14" t="s">
        <v>2774</v>
      </c>
      <c r="G21" s="4"/>
      <c r="H21" s="9" t="str">
        <f t="shared" si="0"/>
        <v>เด็กหญิงใหม่นภา  ค่อยชัยภูมิ</v>
      </c>
      <c r="I21" s="9" t="s">
        <v>5291</v>
      </c>
    </row>
    <row r="22" spans="1:9" ht="18.75" customHeight="1" x14ac:dyDescent="0.2">
      <c r="A22" s="4">
        <v>20</v>
      </c>
      <c r="B22" s="4" t="s">
        <v>2786</v>
      </c>
      <c r="C22" s="4" t="s">
        <v>2787</v>
      </c>
      <c r="D22" s="6" t="s">
        <v>55</v>
      </c>
      <c r="E22" s="13" t="s">
        <v>2788</v>
      </c>
      <c r="F22" s="14" t="s">
        <v>2789</v>
      </c>
      <c r="G22" s="4"/>
      <c r="H22" s="9" t="str">
        <f t="shared" si="0"/>
        <v>เด็กหญิงอรภิญ  พิศสะอาด</v>
      </c>
      <c r="I22" s="9" t="s">
        <v>5260</v>
      </c>
    </row>
    <row r="23" spans="1:9" ht="18.75" customHeight="1" x14ac:dyDescent="0.2">
      <c r="A23" s="4">
        <v>21</v>
      </c>
      <c r="B23" s="4" t="s">
        <v>2790</v>
      </c>
      <c r="C23" s="4" t="s">
        <v>2791</v>
      </c>
      <c r="D23" s="6" t="s">
        <v>55</v>
      </c>
      <c r="E23" s="13" t="s">
        <v>2792</v>
      </c>
      <c r="F23" s="14" t="s">
        <v>2793</v>
      </c>
      <c r="G23" s="4"/>
      <c r="H23" s="9" t="str">
        <f t="shared" si="0"/>
        <v>เด็กหญิงสุภาวิดา  ศรีประพัฒน์</v>
      </c>
      <c r="I23" s="9" t="s">
        <v>5289</v>
      </c>
    </row>
    <row r="24" spans="1:9" ht="18.75" customHeight="1" x14ac:dyDescent="0.2">
      <c r="A24" s="4">
        <v>22</v>
      </c>
      <c r="B24" s="4" t="s">
        <v>2683</v>
      </c>
      <c r="C24" s="4" t="s">
        <v>2684</v>
      </c>
      <c r="D24" s="6" t="s">
        <v>2</v>
      </c>
      <c r="E24" s="13" t="s">
        <v>2685</v>
      </c>
      <c r="F24" s="14" t="s">
        <v>2686</v>
      </c>
      <c r="G24" s="4"/>
      <c r="H24" s="9" t="str">
        <f t="shared" si="0"/>
        <v>เด็กชายกิจเจริญ  ทรัพย์สิน</v>
      </c>
      <c r="I24" s="9" t="s">
        <v>5292</v>
      </c>
    </row>
    <row r="25" spans="1:9" ht="18.75" customHeight="1" x14ac:dyDescent="0.2">
      <c r="A25" s="4">
        <v>23</v>
      </c>
      <c r="B25" s="4" t="s">
        <v>2699</v>
      </c>
      <c r="C25" s="4" t="s">
        <v>2700</v>
      </c>
      <c r="D25" s="6" t="s">
        <v>2</v>
      </c>
      <c r="E25" s="13" t="s">
        <v>2701</v>
      </c>
      <c r="F25" s="14" t="s">
        <v>574</v>
      </c>
      <c r="G25" s="4"/>
      <c r="H25" s="9" t="str">
        <f t="shared" si="0"/>
        <v>เด็กชายอโนชา  นิลกำเนิด</v>
      </c>
      <c r="I25" s="9" t="s">
        <v>5290</v>
      </c>
    </row>
    <row r="26" spans="1:9" ht="18.75" customHeight="1" x14ac:dyDescent="0.2">
      <c r="A26" s="4">
        <v>24</v>
      </c>
      <c r="B26" s="4" t="s">
        <v>2702</v>
      </c>
      <c r="C26" s="4" t="s">
        <v>2703</v>
      </c>
      <c r="D26" s="6" t="s">
        <v>2</v>
      </c>
      <c r="E26" s="13" t="s">
        <v>2704</v>
      </c>
      <c r="F26" s="14" t="s">
        <v>2705</v>
      </c>
      <c r="G26" s="4"/>
      <c r="H26" s="9" t="str">
        <f t="shared" si="0"/>
        <v>เด็กชายกฤษณะ  วิถารมย์</v>
      </c>
      <c r="I26" s="9" t="s">
        <v>5276</v>
      </c>
    </row>
    <row r="27" spans="1:9" ht="18.75" customHeight="1" x14ac:dyDescent="0.2">
      <c r="A27" s="4">
        <v>25</v>
      </c>
      <c r="B27" s="4" t="s">
        <v>2775</v>
      </c>
      <c r="C27" s="4" t="s">
        <v>2776</v>
      </c>
      <c r="D27" s="6" t="s">
        <v>55</v>
      </c>
      <c r="E27" s="13" t="s">
        <v>2777</v>
      </c>
      <c r="F27" s="14" t="s">
        <v>2778</v>
      </c>
      <c r="G27" s="4"/>
      <c r="H27" s="9" t="str">
        <f t="shared" si="0"/>
        <v>เด็กหญิงขวัญข้าว  สารเสวก</v>
      </c>
      <c r="I27" s="9" t="s">
        <v>5262</v>
      </c>
    </row>
    <row r="28" spans="1:9" ht="18.75" customHeight="1" x14ac:dyDescent="0.2">
      <c r="A28" s="4">
        <v>26</v>
      </c>
      <c r="B28" s="4" t="s">
        <v>2779</v>
      </c>
      <c r="C28" s="4" t="s">
        <v>2780</v>
      </c>
      <c r="D28" s="6" t="s">
        <v>55</v>
      </c>
      <c r="E28" s="13" t="s">
        <v>2781</v>
      </c>
      <c r="F28" s="14" t="s">
        <v>1184</v>
      </c>
      <c r="G28" s="4"/>
      <c r="H28" s="9" t="str">
        <f t="shared" si="0"/>
        <v>เด็กหญิงจิดาภา  ปานนาค</v>
      </c>
      <c r="I28" s="9" t="s">
        <v>5261</v>
      </c>
    </row>
    <row r="29" spans="1:9" ht="18.75" customHeight="1" x14ac:dyDescent="0.2">
      <c r="A29" s="4">
        <v>27</v>
      </c>
      <c r="B29" s="4" t="s">
        <v>2782</v>
      </c>
      <c r="C29" s="4" t="s">
        <v>2783</v>
      </c>
      <c r="D29" s="6" t="s">
        <v>55</v>
      </c>
      <c r="E29" s="13" t="s">
        <v>2784</v>
      </c>
      <c r="F29" s="14" t="s">
        <v>2785</v>
      </c>
      <c r="G29" s="4"/>
      <c r="H29" s="9" t="str">
        <f t="shared" si="0"/>
        <v>เด็กหญิงภูริชญา  พารีพรต</v>
      </c>
      <c r="I29" s="9" t="s">
        <v>5281</v>
      </c>
    </row>
    <row r="30" spans="1:9" ht="18.75" customHeight="1" x14ac:dyDescent="0.2">
      <c r="A30" s="4">
        <v>28</v>
      </c>
      <c r="B30" s="4" t="s">
        <v>2706</v>
      </c>
      <c r="C30" s="4" t="s">
        <v>2707</v>
      </c>
      <c r="D30" s="6" t="s">
        <v>2</v>
      </c>
      <c r="E30" s="13" t="s">
        <v>2708</v>
      </c>
      <c r="F30" s="14" t="s">
        <v>327</v>
      </c>
      <c r="G30" s="4"/>
      <c r="H30" s="9" t="str">
        <f t="shared" si="0"/>
        <v>เด็กชายอาริยะ  นกครุฑ</v>
      </c>
      <c r="I30" s="9" t="s">
        <v>5278</v>
      </c>
    </row>
    <row r="31" spans="1:9" ht="18.75" customHeight="1" x14ac:dyDescent="0.2">
      <c r="A31" s="4">
        <v>29</v>
      </c>
      <c r="B31" s="4" t="s">
        <v>2794</v>
      </c>
      <c r="C31" s="4" t="s">
        <v>2795</v>
      </c>
      <c r="D31" s="6" t="s">
        <v>55</v>
      </c>
      <c r="E31" s="13" t="s">
        <v>2796</v>
      </c>
      <c r="F31" s="14" t="s">
        <v>2797</v>
      </c>
      <c r="G31" s="4"/>
      <c r="H31" s="9" t="str">
        <f t="shared" si="0"/>
        <v>เด็กหญิงพิมรภัทร  ภูทรวง</v>
      </c>
      <c r="I31" s="9" t="s">
        <v>5256</v>
      </c>
    </row>
    <row r="32" spans="1:9" ht="18.75" customHeight="1" x14ac:dyDescent="0.2">
      <c r="A32" s="4">
        <v>30</v>
      </c>
      <c r="B32" s="4" t="s">
        <v>2709</v>
      </c>
      <c r="C32" s="4" t="s">
        <v>2710</v>
      </c>
      <c r="D32" s="6" t="s">
        <v>2</v>
      </c>
      <c r="E32" s="13" t="s">
        <v>2711</v>
      </c>
      <c r="F32" s="14" t="s">
        <v>2712</v>
      </c>
      <c r="G32" s="4"/>
      <c r="H32" s="9" t="str">
        <f t="shared" si="0"/>
        <v>เด็กชายธีรดล  ปิยธรรมวิบูลย์</v>
      </c>
      <c r="I32" s="9" t="s">
        <v>5279</v>
      </c>
    </row>
    <row r="33" spans="1:9" ht="18.75" customHeight="1" x14ac:dyDescent="0.2">
      <c r="A33" s="4">
        <v>31</v>
      </c>
      <c r="B33" s="4" t="s">
        <v>2798</v>
      </c>
      <c r="C33" s="4" t="s">
        <v>2799</v>
      </c>
      <c r="D33" s="6" t="s">
        <v>55</v>
      </c>
      <c r="E33" s="13" t="s">
        <v>2800</v>
      </c>
      <c r="F33" s="14" t="s">
        <v>2801</v>
      </c>
      <c r="G33" s="4"/>
      <c r="H33" s="9" t="str">
        <f t="shared" si="0"/>
        <v>เด็กหญิงอารดา  พงศ์สิริธาริน</v>
      </c>
      <c r="I33" s="9" t="s">
        <v>5266</v>
      </c>
    </row>
    <row r="34" spans="1:9" ht="18.75" customHeight="1" x14ac:dyDescent="0.2">
      <c r="A34" s="4">
        <v>32</v>
      </c>
      <c r="B34" s="4" t="s">
        <v>2713</v>
      </c>
      <c r="C34" s="4" t="s">
        <v>2714</v>
      </c>
      <c r="D34" s="6" t="s">
        <v>2</v>
      </c>
      <c r="E34" s="13" t="s">
        <v>2715</v>
      </c>
      <c r="F34" s="14" t="s">
        <v>2716</v>
      </c>
      <c r="G34" s="4"/>
      <c r="H34" s="9" t="str">
        <f t="shared" si="0"/>
        <v>เด็กชายนพคุณ  เอี่ยมจาด</v>
      </c>
      <c r="I34" s="9" t="s">
        <v>5259</v>
      </c>
    </row>
    <row r="35" spans="1:9" ht="18.75" customHeight="1" x14ac:dyDescent="0.2">
      <c r="A35" s="4">
        <v>33</v>
      </c>
      <c r="B35" s="4" t="s">
        <v>2717</v>
      </c>
      <c r="C35" s="4" t="s">
        <v>2718</v>
      </c>
      <c r="D35" s="6" t="s">
        <v>2</v>
      </c>
      <c r="E35" s="13" t="s">
        <v>2719</v>
      </c>
      <c r="F35" s="14" t="s">
        <v>777</v>
      </c>
      <c r="G35" s="4"/>
      <c r="H35" s="9" t="str">
        <f t="shared" si="0"/>
        <v>เด็กชายปองคุณ  เลิศอรุณวัฒนา</v>
      </c>
      <c r="I35" s="9" t="s">
        <v>5254</v>
      </c>
    </row>
    <row r="36" spans="1:9" ht="18.75" customHeight="1" x14ac:dyDescent="0.2">
      <c r="A36" s="4">
        <v>34</v>
      </c>
      <c r="B36" s="4" t="s">
        <v>2802</v>
      </c>
      <c r="C36" s="4" t="s">
        <v>2803</v>
      </c>
      <c r="D36" s="6" t="s">
        <v>55</v>
      </c>
      <c r="E36" s="13" t="s">
        <v>612</v>
      </c>
      <c r="F36" s="14" t="s">
        <v>2804</v>
      </c>
      <c r="G36" s="4"/>
      <c r="H36" s="9" t="str">
        <f t="shared" si="0"/>
        <v>เด็กหญิงอนัญญา  บุญสะอาด</v>
      </c>
      <c r="I36" s="9" t="s">
        <v>5282</v>
      </c>
    </row>
    <row r="37" spans="1:9" ht="18.75" customHeight="1" x14ac:dyDescent="0.2">
      <c r="A37" s="4">
        <v>35</v>
      </c>
      <c r="B37" s="4" t="s">
        <v>2736</v>
      </c>
      <c r="C37" s="4" t="s">
        <v>2737</v>
      </c>
      <c r="D37" s="6" t="s">
        <v>2</v>
      </c>
      <c r="E37" s="13" t="s">
        <v>2738</v>
      </c>
      <c r="F37" s="14" t="s">
        <v>2739</v>
      </c>
      <c r="G37" s="4"/>
      <c r="H37" s="9" t="str">
        <f t="shared" si="0"/>
        <v>เด็กชายภูวรินทร์  อาคมศิลป์</v>
      </c>
      <c r="I37" s="9" t="s">
        <v>5280</v>
      </c>
    </row>
    <row r="38" spans="1:9" ht="18.75" customHeight="1" x14ac:dyDescent="0.2">
      <c r="A38" s="4">
        <v>36</v>
      </c>
      <c r="B38" s="4" t="s">
        <v>2720</v>
      </c>
      <c r="C38" s="4" t="s">
        <v>2721</v>
      </c>
      <c r="D38" s="6" t="s">
        <v>2</v>
      </c>
      <c r="E38" s="13" t="s">
        <v>2722</v>
      </c>
      <c r="F38" s="14" t="s">
        <v>2141</v>
      </c>
      <c r="G38" s="4"/>
      <c r="H38" s="9" t="str">
        <f t="shared" si="0"/>
        <v>เด็กชายศักดิ์ดา  แก้วประเสริฐ</v>
      </c>
      <c r="I38" s="9" t="s">
        <v>5297</v>
      </c>
    </row>
    <row r="39" spans="1:9" ht="18.75" customHeight="1" x14ac:dyDescent="0.2">
      <c r="A39" s="4">
        <v>37</v>
      </c>
      <c r="B39" s="4" t="s">
        <v>2729</v>
      </c>
      <c r="C39" s="4" t="s">
        <v>2730</v>
      </c>
      <c r="D39" s="6" t="s">
        <v>2</v>
      </c>
      <c r="E39" s="13" t="s">
        <v>1812</v>
      </c>
      <c r="F39" s="14" t="s">
        <v>2731</v>
      </c>
      <c r="G39" s="4"/>
      <c r="H39" s="9" t="str">
        <f t="shared" si="0"/>
        <v>เด็กชายสุริยา  ศิริเพชรมณีกุล</v>
      </c>
      <c r="I39" s="9" t="s">
        <v>5258</v>
      </c>
    </row>
    <row r="40" spans="1:9" ht="18.75" customHeight="1" x14ac:dyDescent="0.2">
      <c r="A40" s="4">
        <v>38</v>
      </c>
      <c r="B40" s="4" t="s">
        <v>2726</v>
      </c>
      <c r="C40" s="4" t="s">
        <v>2727</v>
      </c>
      <c r="D40" s="6" t="s">
        <v>2</v>
      </c>
      <c r="E40" s="13" t="s">
        <v>2728</v>
      </c>
      <c r="F40" s="14" t="s">
        <v>1812</v>
      </c>
      <c r="G40" s="4"/>
      <c r="H40" s="9" t="str">
        <f t="shared" si="0"/>
        <v>เด็กชายมีนกุรณ์  สุริยา</v>
      </c>
      <c r="I40" s="9" t="s">
        <v>5274</v>
      </c>
    </row>
    <row r="41" spans="1:9" ht="18.75" customHeight="1" x14ac:dyDescent="0.2">
      <c r="A41" s="4">
        <v>39</v>
      </c>
      <c r="B41" s="4" t="s">
        <v>2723</v>
      </c>
      <c r="C41" s="4" t="s">
        <v>2724</v>
      </c>
      <c r="D41" s="6" t="s">
        <v>2</v>
      </c>
      <c r="E41" s="13" t="s">
        <v>1708</v>
      </c>
      <c r="F41" s="14" t="s">
        <v>2725</v>
      </c>
      <c r="G41" s="4"/>
      <c r="H41" s="9" t="str">
        <f t="shared" si="0"/>
        <v>เด็กชายสิรวิชญ์  จิตรวิทวัส</v>
      </c>
      <c r="I41" s="9" t="s">
        <v>5272</v>
      </c>
    </row>
    <row r="42" spans="1:9" ht="18.75" customHeight="1" x14ac:dyDescent="0.2">
      <c r="A42" s="4">
        <v>40</v>
      </c>
      <c r="B42" s="4" t="s">
        <v>2732</v>
      </c>
      <c r="C42" s="4" t="s">
        <v>2733</v>
      </c>
      <c r="D42" s="6" t="s">
        <v>2</v>
      </c>
      <c r="E42" s="13" t="s">
        <v>2734</v>
      </c>
      <c r="F42" s="14" t="s">
        <v>2735</v>
      </c>
      <c r="G42" s="4"/>
      <c r="H42" s="9" t="str">
        <f t="shared" si="0"/>
        <v>เด็กชายนฤเบศ  รุ่งเรือง</v>
      </c>
      <c r="I42" s="9" t="s">
        <v>5287</v>
      </c>
    </row>
    <row r="43" spans="1:9" ht="18.75" customHeight="1" x14ac:dyDescent="0.2">
      <c r="A43" s="4">
        <v>41</v>
      </c>
      <c r="B43" s="4" t="s">
        <v>2740</v>
      </c>
      <c r="C43" s="4" t="s">
        <v>2741</v>
      </c>
      <c r="D43" s="6" t="s">
        <v>2</v>
      </c>
      <c r="E43" s="13" t="s">
        <v>1569</v>
      </c>
      <c r="F43" s="14" t="s">
        <v>2742</v>
      </c>
      <c r="G43" s="4"/>
      <c r="H43" s="9" t="str">
        <f t="shared" si="0"/>
        <v>เด็กชายกรรภิรมย์  จุลปะ</v>
      </c>
      <c r="I43" s="9" t="s">
        <v>5273</v>
      </c>
    </row>
    <row r="44" spans="1:9" ht="18.75" customHeight="1" x14ac:dyDescent="0.2">
      <c r="A44" s="4">
        <v>42</v>
      </c>
      <c r="B44" s="4" t="s">
        <v>2743</v>
      </c>
      <c r="C44" s="4" t="s">
        <v>2744</v>
      </c>
      <c r="D44" s="6" t="s">
        <v>2</v>
      </c>
      <c r="E44" s="13" t="s">
        <v>2745</v>
      </c>
      <c r="F44" s="14" t="s">
        <v>2746</v>
      </c>
      <c r="G44" s="4"/>
      <c r="H44" s="9" t="str">
        <f t="shared" si="0"/>
        <v>เด็กชายชัชวาล  กลิ่นหอม</v>
      </c>
      <c r="I44" s="9" t="s">
        <v>5257</v>
      </c>
    </row>
    <row r="45" spans="1:9" ht="18.75" customHeight="1" x14ac:dyDescent="0.2">
      <c r="A45" s="4">
        <v>43</v>
      </c>
      <c r="B45" s="4" t="s">
        <v>2747</v>
      </c>
      <c r="C45" s="4" t="s">
        <v>2748</v>
      </c>
      <c r="D45" s="6" t="s">
        <v>2</v>
      </c>
      <c r="E45" s="13" t="s">
        <v>241</v>
      </c>
      <c r="F45" s="14" t="s">
        <v>2749</v>
      </c>
      <c r="G45" s="4"/>
      <c r="H45" s="9" t="str">
        <f t="shared" si="0"/>
        <v>เด็กชายชยพล  ทองไข</v>
      </c>
      <c r="I45" s="9" t="s">
        <v>5284</v>
      </c>
    </row>
    <row r="46" spans="1:9" ht="18.75" customHeight="1" x14ac:dyDescent="0.2">
      <c r="A46" s="4">
        <v>44</v>
      </c>
      <c r="B46" s="4" t="s">
        <v>2805</v>
      </c>
      <c r="C46" s="4" t="s">
        <v>2806</v>
      </c>
      <c r="D46" s="6" t="s">
        <v>55</v>
      </c>
      <c r="E46" s="13" t="s">
        <v>2807</v>
      </c>
      <c r="F46" s="14" t="s">
        <v>2808</v>
      </c>
      <c r="G46" s="4"/>
      <c r="H46" s="9" t="str">
        <f t="shared" si="0"/>
        <v>เด็กหญิงวรรณวรีย์  แจ้งจิตร</v>
      </c>
      <c r="I46" s="9" t="s">
        <v>5271</v>
      </c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6">
    <sortCondition ref="I3:I46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0"/>
    </sheetView>
  </sheetViews>
  <sheetFormatPr defaultColWidth="9" defaultRowHeight="15.75" customHeight="1" x14ac:dyDescent="0.2"/>
  <cols>
    <col min="1" max="1" width="5.75" style="10" customWidth="1"/>
    <col min="2" max="2" width="20.75" style="26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4507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2812</v>
      </c>
      <c r="C3" s="4" t="s">
        <v>2813</v>
      </c>
      <c r="D3" s="6" t="s">
        <v>2</v>
      </c>
      <c r="E3" s="13" t="s">
        <v>334</v>
      </c>
      <c r="F3" s="14" t="s">
        <v>2814</v>
      </c>
      <c r="G3" s="4"/>
      <c r="H3" s="9" t="str">
        <f>CONCATENATE(D3,E3,"  ",F3)</f>
        <v>เด็กชายธนพล  แก้วกาหลง</v>
      </c>
      <c r="I3" s="9" t="s">
        <v>5300</v>
      </c>
    </row>
    <row r="4" spans="1:9" ht="18.75" customHeight="1" x14ac:dyDescent="0.2">
      <c r="A4" s="4">
        <v>2</v>
      </c>
      <c r="B4" s="4" t="s">
        <v>2809</v>
      </c>
      <c r="C4" s="4" t="s">
        <v>2810</v>
      </c>
      <c r="D4" s="6" t="s">
        <v>2</v>
      </c>
      <c r="E4" s="13" t="s">
        <v>139</v>
      </c>
      <c r="F4" s="14" t="s">
        <v>2811</v>
      </c>
      <c r="G4" s="4"/>
      <c r="H4" s="9" t="str">
        <f t="shared" ref="H4:H40" si="0">CONCATENATE(D4,E4,"  ",F4)</f>
        <v>เด็กชายพงศกร  แฉ่งคร้าม</v>
      </c>
      <c r="I4" s="9" t="s">
        <v>5329</v>
      </c>
    </row>
    <row r="5" spans="1:9" ht="18.75" customHeight="1" x14ac:dyDescent="0.2">
      <c r="A5" s="4">
        <v>3</v>
      </c>
      <c r="B5" s="4" t="s">
        <v>2815</v>
      </c>
      <c r="C5" s="4" t="s">
        <v>2816</v>
      </c>
      <c r="D5" s="6" t="s">
        <v>2</v>
      </c>
      <c r="E5" s="13" t="s">
        <v>2817</v>
      </c>
      <c r="F5" s="14" t="s">
        <v>2818</v>
      </c>
      <c r="G5" s="4"/>
      <c r="H5" s="9" t="str">
        <f t="shared" si="0"/>
        <v>เด็กชายกันตินันท์  แก้วมณีวรรณ์</v>
      </c>
      <c r="I5" s="9" t="s">
        <v>5317</v>
      </c>
    </row>
    <row r="6" spans="1:9" ht="18.75" customHeight="1" x14ac:dyDescent="0.2">
      <c r="A6" s="4">
        <v>4</v>
      </c>
      <c r="B6" s="4" t="s">
        <v>2819</v>
      </c>
      <c r="C6" s="4" t="s">
        <v>2820</v>
      </c>
      <c r="D6" s="6" t="s">
        <v>2</v>
      </c>
      <c r="E6" s="13" t="s">
        <v>2821</v>
      </c>
      <c r="F6" s="14" t="s">
        <v>2108</v>
      </c>
      <c r="G6" s="4"/>
      <c r="H6" s="9" t="str">
        <f t="shared" si="0"/>
        <v>เด็กชายอิทธิ  พิสัยพันธ์</v>
      </c>
      <c r="I6" s="9" t="s">
        <v>5321</v>
      </c>
    </row>
    <row r="7" spans="1:9" ht="18.75" customHeight="1" x14ac:dyDescent="0.2">
      <c r="A7" s="4">
        <v>5</v>
      </c>
      <c r="B7" s="4" t="s">
        <v>2822</v>
      </c>
      <c r="C7" s="4" t="s">
        <v>2823</v>
      </c>
      <c r="D7" s="6" t="s">
        <v>2</v>
      </c>
      <c r="E7" s="13" t="s">
        <v>2824</v>
      </c>
      <c r="F7" s="14" t="s">
        <v>2825</v>
      </c>
      <c r="G7" s="4"/>
      <c r="H7" s="9" t="str">
        <f t="shared" si="0"/>
        <v>เด็กชายอชิตะ  อ้วนมี</v>
      </c>
      <c r="I7" s="9" t="s">
        <v>5298</v>
      </c>
    </row>
    <row r="8" spans="1:9" ht="18.75" customHeight="1" x14ac:dyDescent="0.2">
      <c r="A8" s="4">
        <v>6</v>
      </c>
      <c r="B8" s="4" t="s">
        <v>2828</v>
      </c>
      <c r="C8" s="4" t="s">
        <v>2829</v>
      </c>
      <c r="D8" s="6" t="s">
        <v>2</v>
      </c>
      <c r="E8" s="13" t="s">
        <v>127</v>
      </c>
      <c r="F8" s="14" t="s">
        <v>81</v>
      </c>
      <c r="G8" s="4"/>
      <c r="H8" s="9" t="str">
        <f t="shared" si="0"/>
        <v>เด็กชายธนากร  แก้วเนตร</v>
      </c>
      <c r="I8" s="9" t="s">
        <v>5303</v>
      </c>
    </row>
    <row r="9" spans="1:9" ht="18.75" customHeight="1" x14ac:dyDescent="0.2">
      <c r="A9" s="4">
        <v>7</v>
      </c>
      <c r="B9" s="4" t="s">
        <v>2884</v>
      </c>
      <c r="C9" s="4" t="s">
        <v>2885</v>
      </c>
      <c r="D9" s="6" t="s">
        <v>55</v>
      </c>
      <c r="E9" s="13" t="s">
        <v>2886</v>
      </c>
      <c r="F9" s="14" t="s">
        <v>2887</v>
      </c>
      <c r="G9" s="4"/>
      <c r="H9" s="9" t="str">
        <f t="shared" si="0"/>
        <v>เด็กหญิงณิชา  ทองจีน</v>
      </c>
      <c r="I9" s="9" t="s">
        <v>5315</v>
      </c>
    </row>
    <row r="10" spans="1:9" ht="18.75" customHeight="1" x14ac:dyDescent="0.2">
      <c r="A10" s="4">
        <v>8</v>
      </c>
      <c r="B10" s="4" t="s">
        <v>2888</v>
      </c>
      <c r="C10" s="4" t="s">
        <v>2889</v>
      </c>
      <c r="D10" s="6" t="s">
        <v>55</v>
      </c>
      <c r="E10" s="13" t="s">
        <v>175</v>
      </c>
      <c r="F10" s="14" t="s">
        <v>1589</v>
      </c>
      <c r="G10" s="4"/>
      <c r="H10" s="9" t="str">
        <f t="shared" si="0"/>
        <v>เด็กหญิงกนกวรรณ  ชินรัมย์</v>
      </c>
      <c r="I10" s="9" t="s">
        <v>5299</v>
      </c>
    </row>
    <row r="11" spans="1:9" ht="18.75" customHeight="1" x14ac:dyDescent="0.2">
      <c r="A11" s="4">
        <v>9</v>
      </c>
      <c r="B11" s="4" t="s">
        <v>2890</v>
      </c>
      <c r="C11" s="4" t="s">
        <v>2891</v>
      </c>
      <c r="D11" s="6" t="s">
        <v>55</v>
      </c>
      <c r="E11" s="13" t="s">
        <v>2892</v>
      </c>
      <c r="F11" s="14" t="s">
        <v>2893</v>
      </c>
      <c r="G11" s="4"/>
      <c r="H11" s="9" t="str">
        <f t="shared" si="0"/>
        <v>เด็กหญิงชาลิสา  แสงลำ</v>
      </c>
      <c r="I11" s="9" t="s">
        <v>5335</v>
      </c>
    </row>
    <row r="12" spans="1:9" ht="18.75" customHeight="1" x14ac:dyDescent="0.2">
      <c r="A12" s="4">
        <v>10</v>
      </c>
      <c r="B12" s="4" t="s">
        <v>2901</v>
      </c>
      <c r="C12" s="4" t="s">
        <v>2902</v>
      </c>
      <c r="D12" s="6" t="s">
        <v>55</v>
      </c>
      <c r="E12" s="13" t="s">
        <v>2903</v>
      </c>
      <c r="F12" s="14" t="s">
        <v>2904</v>
      </c>
      <c r="G12" s="4"/>
      <c r="H12" s="9" t="str">
        <f t="shared" si="0"/>
        <v>เด็กหญิงเบ็ญจมาพร  เสาเมืองทอง</v>
      </c>
      <c r="I12" s="9" t="s">
        <v>5311</v>
      </c>
    </row>
    <row r="13" spans="1:9" ht="18.75" customHeight="1" x14ac:dyDescent="0.2">
      <c r="A13" s="4">
        <v>11</v>
      </c>
      <c r="B13" s="4" t="s">
        <v>2830</v>
      </c>
      <c r="C13" s="4" t="s">
        <v>2831</v>
      </c>
      <c r="D13" s="6" t="s">
        <v>2</v>
      </c>
      <c r="E13" s="13" t="s">
        <v>2832</v>
      </c>
      <c r="F13" s="14" t="s">
        <v>795</v>
      </c>
      <c r="G13" s="4"/>
      <c r="H13" s="9" t="str">
        <f t="shared" si="0"/>
        <v>เด็กชายภูริพงษ์  เผือกฟัก</v>
      </c>
      <c r="I13" s="9" t="s">
        <v>5322</v>
      </c>
    </row>
    <row r="14" spans="1:9" ht="18.75" customHeight="1" x14ac:dyDescent="0.2">
      <c r="A14" s="4">
        <v>12</v>
      </c>
      <c r="B14" s="4" t="s">
        <v>2840</v>
      </c>
      <c r="C14" s="4" t="s">
        <v>2841</v>
      </c>
      <c r="D14" s="6" t="s">
        <v>2</v>
      </c>
      <c r="E14" s="13" t="s">
        <v>1243</v>
      </c>
      <c r="F14" s="14" t="s">
        <v>2842</v>
      </c>
      <c r="G14" s="4"/>
      <c r="H14" s="9" t="str">
        <f t="shared" si="0"/>
        <v>เด็กชายศุภวิชญ์  สินชุม</v>
      </c>
      <c r="I14" s="9" t="s">
        <v>5330</v>
      </c>
    </row>
    <row r="15" spans="1:9" ht="18.75" customHeight="1" x14ac:dyDescent="0.2">
      <c r="A15" s="4">
        <v>13</v>
      </c>
      <c r="B15" s="4" t="s">
        <v>2826</v>
      </c>
      <c r="C15" s="4" t="s">
        <v>2827</v>
      </c>
      <c r="D15" s="6" t="s">
        <v>2</v>
      </c>
      <c r="E15" s="13" t="s">
        <v>2450</v>
      </c>
      <c r="F15" s="14" t="s">
        <v>1870</v>
      </c>
      <c r="G15" s="4"/>
      <c r="H15" s="9" t="str">
        <f t="shared" si="0"/>
        <v>เด็กชายอภิสิทธิ์  เครือวงษา</v>
      </c>
      <c r="I15" s="9" t="s">
        <v>5316</v>
      </c>
    </row>
    <row r="16" spans="1:9" ht="18.75" customHeight="1" x14ac:dyDescent="0.2">
      <c r="A16" s="4">
        <v>14</v>
      </c>
      <c r="B16" s="4" t="s">
        <v>2833</v>
      </c>
      <c r="C16" s="4" t="s">
        <v>2834</v>
      </c>
      <c r="D16" s="6" t="s">
        <v>2</v>
      </c>
      <c r="E16" s="13" t="s">
        <v>2835</v>
      </c>
      <c r="F16" s="14" t="s">
        <v>2836</v>
      </c>
      <c r="G16" s="4"/>
      <c r="H16" s="9" t="str">
        <f t="shared" si="0"/>
        <v>เด็กชายพรพิพัฒน์  บัวพันธ์</v>
      </c>
      <c r="I16" s="9" t="s">
        <v>5308</v>
      </c>
    </row>
    <row r="17" spans="1:9" ht="18.75" customHeight="1" x14ac:dyDescent="0.2">
      <c r="A17" s="4">
        <v>15</v>
      </c>
      <c r="B17" s="4" t="s">
        <v>2837</v>
      </c>
      <c r="C17" s="4" t="s">
        <v>2838</v>
      </c>
      <c r="D17" s="6" t="s">
        <v>2</v>
      </c>
      <c r="E17" s="13" t="s">
        <v>2839</v>
      </c>
      <c r="F17" s="14" t="s">
        <v>2429</v>
      </c>
      <c r="G17" s="4"/>
      <c r="H17" s="9" t="str">
        <f t="shared" si="0"/>
        <v>เด็กชายศุทิตย์  เข็มทอง</v>
      </c>
      <c r="I17" s="9" t="s">
        <v>5328</v>
      </c>
    </row>
    <row r="18" spans="1:9" ht="18.75" customHeight="1" x14ac:dyDescent="0.2">
      <c r="A18" s="4">
        <v>16</v>
      </c>
      <c r="B18" s="4" t="s">
        <v>2894</v>
      </c>
      <c r="C18" s="4" t="s">
        <v>2895</v>
      </c>
      <c r="D18" s="6" t="s">
        <v>55</v>
      </c>
      <c r="E18" s="13" t="s">
        <v>387</v>
      </c>
      <c r="F18" s="14" t="s">
        <v>2896</v>
      </c>
      <c r="G18" s="4"/>
      <c r="H18" s="9" t="str">
        <f t="shared" si="0"/>
        <v>เด็กหญิงณัฐณิชา  ถาวร</v>
      </c>
      <c r="I18" s="9" t="s">
        <v>5320</v>
      </c>
    </row>
    <row r="19" spans="1:9" ht="18.75" customHeight="1" x14ac:dyDescent="0.2">
      <c r="A19" s="4">
        <v>17</v>
      </c>
      <c r="B19" s="4" t="s">
        <v>2897</v>
      </c>
      <c r="C19" s="4" t="s">
        <v>2898</v>
      </c>
      <c r="D19" s="6" t="s">
        <v>55</v>
      </c>
      <c r="E19" s="13" t="s">
        <v>2899</v>
      </c>
      <c r="F19" s="14" t="s">
        <v>2900</v>
      </c>
      <c r="G19" s="4"/>
      <c r="H19" s="9" t="str">
        <f t="shared" si="0"/>
        <v>เด็กหญิงณฐาพัชร์  ธัญสิริกุลวงศ์</v>
      </c>
      <c r="I19" s="9" t="s">
        <v>5312</v>
      </c>
    </row>
    <row r="20" spans="1:9" ht="18.75" customHeight="1" x14ac:dyDescent="0.2">
      <c r="A20" s="4">
        <v>18</v>
      </c>
      <c r="B20" s="4" t="s">
        <v>2843</v>
      </c>
      <c r="C20" s="4" t="s">
        <v>2844</v>
      </c>
      <c r="D20" s="6" t="s">
        <v>2</v>
      </c>
      <c r="E20" s="13" t="s">
        <v>2156</v>
      </c>
      <c r="F20" s="14" t="s">
        <v>2845</v>
      </c>
      <c r="G20" s="4"/>
      <c r="H20" s="9" t="str">
        <f t="shared" si="0"/>
        <v>เด็กชายนพรัตน์  จันทร์อยู่</v>
      </c>
      <c r="I20" s="9" t="s">
        <v>5318</v>
      </c>
    </row>
    <row r="21" spans="1:9" ht="18.75" customHeight="1" x14ac:dyDescent="0.2">
      <c r="A21" s="4">
        <v>19</v>
      </c>
      <c r="B21" s="4" t="s">
        <v>2846</v>
      </c>
      <c r="C21" s="4" t="s">
        <v>2847</v>
      </c>
      <c r="D21" s="6" t="s">
        <v>2</v>
      </c>
      <c r="E21" s="13" t="s">
        <v>2848</v>
      </c>
      <c r="F21" s="14" t="s">
        <v>4420</v>
      </c>
      <c r="G21" s="4"/>
      <c r="H21" s="9" t="str">
        <f t="shared" si="0"/>
        <v>เด็กชายภูริ  ไพรศรี</v>
      </c>
      <c r="I21" s="9" t="s">
        <v>5309</v>
      </c>
    </row>
    <row r="22" spans="1:9" ht="18.75" customHeight="1" x14ac:dyDescent="0.2">
      <c r="A22" s="4">
        <v>20</v>
      </c>
      <c r="B22" s="4" t="s">
        <v>2855</v>
      </c>
      <c r="C22" s="4" t="s">
        <v>2856</v>
      </c>
      <c r="D22" s="6" t="s">
        <v>2</v>
      </c>
      <c r="E22" s="13" t="s">
        <v>2857</v>
      </c>
      <c r="F22" s="14" t="s">
        <v>2858</v>
      </c>
      <c r="G22" s="4"/>
      <c r="H22" s="9" t="str">
        <f t="shared" si="0"/>
        <v>เด็กชายชินภัทร  ประทุมรัตน์</v>
      </c>
      <c r="I22" s="9" t="s">
        <v>5324</v>
      </c>
    </row>
    <row r="23" spans="1:9" ht="18.75" customHeight="1" x14ac:dyDescent="0.2">
      <c r="A23" s="4">
        <v>21</v>
      </c>
      <c r="B23" s="4" t="s">
        <v>2859</v>
      </c>
      <c r="C23" s="4" t="s">
        <v>2860</v>
      </c>
      <c r="D23" s="6" t="s">
        <v>2</v>
      </c>
      <c r="E23" s="13" t="s">
        <v>2861</v>
      </c>
      <c r="F23" s="14" t="s">
        <v>2483</v>
      </c>
      <c r="G23" s="4"/>
      <c r="H23" s="9" t="str">
        <f t="shared" si="0"/>
        <v>เด็กชายศุภชัย  พัฒนาสูนย์</v>
      </c>
      <c r="I23" s="9" t="s">
        <v>5302</v>
      </c>
    </row>
    <row r="24" spans="1:9" ht="18.75" customHeight="1" x14ac:dyDescent="0.2">
      <c r="A24" s="4">
        <v>22</v>
      </c>
      <c r="B24" s="4" t="s">
        <v>2905</v>
      </c>
      <c r="C24" s="4" t="s">
        <v>2906</v>
      </c>
      <c r="D24" s="6" t="s">
        <v>55</v>
      </c>
      <c r="E24" s="13" t="s">
        <v>2644</v>
      </c>
      <c r="F24" s="14" t="s">
        <v>2907</v>
      </c>
      <c r="G24" s="4"/>
      <c r="H24" s="9" t="str">
        <f t="shared" si="0"/>
        <v>เด็กหญิงสุกัญญา  โอเสือ</v>
      </c>
      <c r="I24" s="9" t="s">
        <v>5327</v>
      </c>
    </row>
    <row r="25" spans="1:9" ht="18.75" customHeight="1" x14ac:dyDescent="0.2">
      <c r="A25" s="4">
        <v>23</v>
      </c>
      <c r="B25" s="4" t="s">
        <v>2862</v>
      </c>
      <c r="C25" s="4" t="s">
        <v>2863</v>
      </c>
      <c r="D25" s="6" t="s">
        <v>2</v>
      </c>
      <c r="E25" s="13" t="s">
        <v>2864</v>
      </c>
      <c r="F25" s="14" t="s">
        <v>2865</v>
      </c>
      <c r="G25" s="4"/>
      <c r="H25" s="9" t="str">
        <f t="shared" si="0"/>
        <v>เด็กชายฤชากร  ฝอยทอง</v>
      </c>
      <c r="I25" s="9" t="s">
        <v>5310</v>
      </c>
    </row>
    <row r="26" spans="1:9" ht="18.75" customHeight="1" x14ac:dyDescent="0.2">
      <c r="A26" s="4">
        <v>24</v>
      </c>
      <c r="B26" s="4" t="s">
        <v>2852</v>
      </c>
      <c r="C26" s="4" t="s">
        <v>2853</v>
      </c>
      <c r="D26" s="6" t="s">
        <v>2</v>
      </c>
      <c r="E26" s="13" t="s">
        <v>2280</v>
      </c>
      <c r="F26" s="14" t="s">
        <v>2854</v>
      </c>
      <c r="G26" s="4"/>
      <c r="H26" s="9" t="str">
        <f t="shared" si="0"/>
        <v>เด็กชายณัฏฐกิตติ์  แต้ภู่</v>
      </c>
      <c r="I26" s="9" t="s">
        <v>5301</v>
      </c>
    </row>
    <row r="27" spans="1:9" ht="18.75" customHeight="1" x14ac:dyDescent="0.2">
      <c r="A27" s="4">
        <v>25</v>
      </c>
      <c r="B27" s="4" t="s">
        <v>2849</v>
      </c>
      <c r="C27" s="4" t="s">
        <v>2850</v>
      </c>
      <c r="D27" s="6" t="s">
        <v>2</v>
      </c>
      <c r="E27" s="13" t="s">
        <v>2851</v>
      </c>
      <c r="F27" s="14" t="s">
        <v>2623</v>
      </c>
      <c r="G27" s="4"/>
      <c r="H27" s="9" t="str">
        <f t="shared" si="0"/>
        <v>เด็กชายพัฒนพงษ์  นาคสะเล</v>
      </c>
      <c r="I27" s="9" t="s">
        <v>5305</v>
      </c>
    </row>
    <row r="28" spans="1:9" ht="18.75" customHeight="1" x14ac:dyDescent="0.2">
      <c r="A28" s="4">
        <v>26</v>
      </c>
      <c r="B28" s="4" t="s">
        <v>2908</v>
      </c>
      <c r="C28" s="4" t="s">
        <v>2909</v>
      </c>
      <c r="D28" s="6" t="s">
        <v>55</v>
      </c>
      <c r="E28" s="13" t="s">
        <v>2910</v>
      </c>
      <c r="F28" s="14" t="s">
        <v>2911</v>
      </c>
      <c r="G28" s="4"/>
      <c r="H28" s="9" t="str">
        <f t="shared" si="0"/>
        <v>เด็กหญิงวาสนา  ผลวัฒน์</v>
      </c>
      <c r="I28" s="9" t="s">
        <v>5332</v>
      </c>
    </row>
    <row r="29" spans="1:9" ht="18.75" customHeight="1" x14ac:dyDescent="0.2">
      <c r="A29" s="4">
        <v>27</v>
      </c>
      <c r="B29" s="4" t="s">
        <v>2866</v>
      </c>
      <c r="C29" s="4" t="s">
        <v>2867</v>
      </c>
      <c r="D29" s="6" t="s">
        <v>2</v>
      </c>
      <c r="E29" s="13" t="s">
        <v>1819</v>
      </c>
      <c r="F29" s="14" t="s">
        <v>2868</v>
      </c>
      <c r="G29" s="4"/>
      <c r="H29" s="9" t="str">
        <f t="shared" si="0"/>
        <v>เด็กชายสิทธิโชค  สีหลวง</v>
      </c>
      <c r="I29" s="9" t="s">
        <v>5333</v>
      </c>
    </row>
    <row r="30" spans="1:9" ht="18.75" customHeight="1" x14ac:dyDescent="0.2">
      <c r="A30" s="4">
        <v>28</v>
      </c>
      <c r="B30" s="4" t="s">
        <v>2912</v>
      </c>
      <c r="C30" s="4" t="s">
        <v>2913</v>
      </c>
      <c r="D30" s="6" t="s">
        <v>55</v>
      </c>
      <c r="E30" s="13" t="s">
        <v>2914</v>
      </c>
      <c r="F30" s="14" t="s">
        <v>2915</v>
      </c>
      <c r="G30" s="4"/>
      <c r="H30" s="9" t="str">
        <f t="shared" si="0"/>
        <v>เด็กหญิงณัฎฐธิดา  สาริยา</v>
      </c>
      <c r="I30" s="9" t="s">
        <v>5306</v>
      </c>
    </row>
    <row r="31" spans="1:9" ht="18.75" customHeight="1" x14ac:dyDescent="0.2">
      <c r="A31" s="4">
        <v>29</v>
      </c>
      <c r="B31" s="4" t="s">
        <v>2916</v>
      </c>
      <c r="C31" s="4" t="s">
        <v>2917</v>
      </c>
      <c r="D31" s="6" t="s">
        <v>55</v>
      </c>
      <c r="E31" s="13" t="s">
        <v>265</v>
      </c>
      <c r="F31" s="14" t="s">
        <v>2918</v>
      </c>
      <c r="G31" s="4"/>
      <c r="H31" s="9" t="str">
        <f t="shared" si="0"/>
        <v>เด็กหญิงณัฏฐณิชา  เพ็งเพชร</v>
      </c>
      <c r="I31" s="9" t="s">
        <v>5314</v>
      </c>
    </row>
    <row r="32" spans="1:9" ht="18.75" customHeight="1" x14ac:dyDescent="0.2">
      <c r="A32" s="4">
        <v>30</v>
      </c>
      <c r="B32" s="4" t="s">
        <v>2869</v>
      </c>
      <c r="C32" s="4" t="s">
        <v>2870</v>
      </c>
      <c r="D32" s="6" t="s">
        <v>2</v>
      </c>
      <c r="E32" s="13" t="s">
        <v>245</v>
      </c>
      <c r="F32" s="14" t="s">
        <v>2871</v>
      </c>
      <c r="G32" s="4"/>
      <c r="H32" s="9" t="str">
        <f t="shared" si="0"/>
        <v>เด็กชายอภิวิชญ์  เกษสาคร</v>
      </c>
      <c r="I32" s="9" t="s">
        <v>5325</v>
      </c>
    </row>
    <row r="33" spans="1:9" ht="18.75" customHeight="1" x14ac:dyDescent="0.2">
      <c r="A33" s="4">
        <v>31</v>
      </c>
      <c r="B33" s="4" t="s">
        <v>2872</v>
      </c>
      <c r="C33" s="4" t="s">
        <v>2873</v>
      </c>
      <c r="D33" s="6" t="s">
        <v>2</v>
      </c>
      <c r="E33" s="13" t="s">
        <v>2874</v>
      </c>
      <c r="F33" s="14" t="s">
        <v>2875</v>
      </c>
      <c r="G33" s="4"/>
      <c r="H33" s="9" t="str">
        <f t="shared" si="0"/>
        <v>เด็กชายภูวเดช  ดีปัญญา</v>
      </c>
      <c r="I33" s="9" t="s">
        <v>5326</v>
      </c>
    </row>
    <row r="34" spans="1:9" ht="18.75" customHeight="1" x14ac:dyDescent="0.2">
      <c r="A34" s="4">
        <v>32</v>
      </c>
      <c r="B34" s="4" t="s">
        <v>2876</v>
      </c>
      <c r="C34" s="4" t="s">
        <v>2877</v>
      </c>
      <c r="D34" s="6" t="s">
        <v>2</v>
      </c>
      <c r="E34" s="13" t="s">
        <v>647</v>
      </c>
      <c r="F34" s="14" t="s">
        <v>451</v>
      </c>
      <c r="G34" s="4"/>
      <c r="H34" s="9" t="str">
        <f t="shared" si="0"/>
        <v>เด็กชายขวัญชัย  เข็มขาว</v>
      </c>
      <c r="I34" s="9" t="s">
        <v>5313</v>
      </c>
    </row>
    <row r="35" spans="1:9" ht="18.75" customHeight="1" x14ac:dyDescent="0.2">
      <c r="A35" s="4">
        <v>33</v>
      </c>
      <c r="B35" s="4" t="s">
        <v>2878</v>
      </c>
      <c r="C35" s="4" t="s">
        <v>2879</v>
      </c>
      <c r="D35" s="6" t="s">
        <v>2</v>
      </c>
      <c r="E35" s="13" t="s">
        <v>2880</v>
      </c>
      <c r="F35" s="14" t="s">
        <v>969</v>
      </c>
      <c r="G35" s="4"/>
      <c r="H35" s="9" t="str">
        <f t="shared" si="0"/>
        <v>เด็กชายพันธุ์ธัช  เรืองบุญสุข</v>
      </c>
      <c r="I35" s="9" t="s">
        <v>5304</v>
      </c>
    </row>
    <row r="36" spans="1:9" ht="18.75" customHeight="1" x14ac:dyDescent="0.2">
      <c r="A36" s="4">
        <v>34</v>
      </c>
      <c r="B36" s="4" t="s">
        <v>2919</v>
      </c>
      <c r="C36" s="4" t="s">
        <v>2920</v>
      </c>
      <c r="D36" s="6" t="s">
        <v>55</v>
      </c>
      <c r="E36" s="13" t="s">
        <v>2921</v>
      </c>
      <c r="F36" s="14" t="s">
        <v>2922</v>
      </c>
      <c r="G36" s="4"/>
      <c r="H36" s="9" t="str">
        <f t="shared" si="0"/>
        <v>เด็กหญิงภัณฑิลา  หมอยาเอก</v>
      </c>
      <c r="I36" s="9" t="s">
        <v>5307</v>
      </c>
    </row>
    <row r="37" spans="1:9" ht="18.75" customHeight="1" x14ac:dyDescent="0.2">
      <c r="A37" s="4">
        <v>35</v>
      </c>
      <c r="B37" s="4" t="s">
        <v>2923</v>
      </c>
      <c r="C37" s="4" t="s">
        <v>2924</v>
      </c>
      <c r="D37" s="6" t="s">
        <v>55</v>
      </c>
      <c r="E37" s="13" t="s">
        <v>2925</v>
      </c>
      <c r="F37" s="14" t="s">
        <v>2926</v>
      </c>
      <c r="G37" s="4"/>
      <c r="H37" s="9" t="str">
        <f t="shared" si="0"/>
        <v>เด็กหญิงเขมฤทัย  เชิดทอง</v>
      </c>
      <c r="I37" s="9" t="s">
        <v>5331</v>
      </c>
    </row>
    <row r="38" spans="1:9" ht="18.75" customHeight="1" x14ac:dyDescent="0.2">
      <c r="A38" s="4">
        <v>36</v>
      </c>
      <c r="B38" s="4" t="s">
        <v>2927</v>
      </c>
      <c r="C38" s="4" t="s">
        <v>2928</v>
      </c>
      <c r="D38" s="6" t="s">
        <v>55</v>
      </c>
      <c r="E38" s="13" t="s">
        <v>2929</v>
      </c>
      <c r="F38" s="14" t="s">
        <v>2930</v>
      </c>
      <c r="G38" s="4"/>
      <c r="H38" s="9" t="str">
        <f t="shared" si="0"/>
        <v>เด็กหญิงเจนจิรา  เลิศพรตสมบัติ</v>
      </c>
      <c r="I38" s="9" t="s">
        <v>5334</v>
      </c>
    </row>
    <row r="39" spans="1:9" ht="18.75" customHeight="1" x14ac:dyDescent="0.2">
      <c r="A39" s="4">
        <v>37</v>
      </c>
      <c r="B39" s="4" t="s">
        <v>2931</v>
      </c>
      <c r="C39" s="4" t="s">
        <v>2932</v>
      </c>
      <c r="D39" s="6" t="s">
        <v>55</v>
      </c>
      <c r="E39" s="13" t="s">
        <v>2933</v>
      </c>
      <c r="F39" s="14" t="s">
        <v>2934</v>
      </c>
      <c r="G39" s="4"/>
      <c r="H39" s="9" t="str">
        <f t="shared" si="0"/>
        <v>เด็กหญิงวรรณวลี  นิยมชน</v>
      </c>
      <c r="I39" s="9" t="s">
        <v>5323</v>
      </c>
    </row>
    <row r="40" spans="1:9" ht="18.75" customHeight="1" x14ac:dyDescent="0.2">
      <c r="A40" s="4">
        <v>38</v>
      </c>
      <c r="B40" s="4" t="s">
        <v>2881</v>
      </c>
      <c r="C40" s="4" t="s">
        <v>2882</v>
      </c>
      <c r="D40" s="6" t="s">
        <v>2</v>
      </c>
      <c r="E40" s="13" t="s">
        <v>2883</v>
      </c>
      <c r="F40" s="14" t="s">
        <v>1101</v>
      </c>
      <c r="G40" s="4"/>
      <c r="H40" s="9" t="str">
        <f t="shared" si="0"/>
        <v>เด็กชายพงษ์พยัคฆ์  เหมือนประสาน</v>
      </c>
      <c r="I40" s="9" t="s">
        <v>5319</v>
      </c>
    </row>
    <row r="41" spans="1:9" ht="18.75" customHeight="1" x14ac:dyDescent="0.2">
      <c r="A41" s="4">
        <v>39</v>
      </c>
      <c r="B41" s="27"/>
      <c r="C41" s="28"/>
      <c r="D41" s="29"/>
      <c r="E41" s="30"/>
      <c r="F41" s="31"/>
      <c r="G41" s="4"/>
    </row>
    <row r="42" spans="1:9" ht="18.75" customHeight="1" x14ac:dyDescent="0.2">
      <c r="A42" s="4">
        <v>40</v>
      </c>
      <c r="B42" s="27"/>
      <c r="C42" s="28"/>
      <c r="D42" s="29"/>
      <c r="E42" s="30"/>
      <c r="F42" s="31"/>
      <c r="G42" s="4"/>
    </row>
    <row r="43" spans="1:9" ht="18.75" customHeight="1" x14ac:dyDescent="0.2">
      <c r="A43" s="4">
        <v>41</v>
      </c>
      <c r="B43" s="32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32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32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32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32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0">
    <sortCondition ref="I3:I40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0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4508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2935</v>
      </c>
      <c r="C3" s="4" t="s">
        <v>2936</v>
      </c>
      <c r="D3" s="6" t="s">
        <v>2</v>
      </c>
      <c r="E3" s="13" t="s">
        <v>2937</v>
      </c>
      <c r="F3" s="14" t="s">
        <v>2222</v>
      </c>
      <c r="G3" s="4"/>
      <c r="H3" s="9" t="str">
        <f>CONCATENATE(D3,E3,"  ",F3)</f>
        <v>เด็กชายวีรพล  พลายบัว</v>
      </c>
      <c r="I3" s="9" t="s">
        <v>5337</v>
      </c>
    </row>
    <row r="4" spans="1:9" ht="18.75" customHeight="1" x14ac:dyDescent="0.2">
      <c r="A4" s="4">
        <v>2</v>
      </c>
      <c r="B4" s="4" t="s">
        <v>2938</v>
      </c>
      <c r="C4" s="4" t="s">
        <v>2939</v>
      </c>
      <c r="D4" s="6" t="s">
        <v>2</v>
      </c>
      <c r="E4" s="13" t="s">
        <v>1235</v>
      </c>
      <c r="F4" s="14" t="s">
        <v>2940</v>
      </c>
      <c r="G4" s="4"/>
      <c r="H4" s="9" t="str">
        <f t="shared" ref="H4:H40" si="0">CONCATENATE(D4,E4,"  ",F4)</f>
        <v>เด็กชายจิรายุ  จิตต์แก้ว</v>
      </c>
      <c r="I4" s="9" t="s">
        <v>5345</v>
      </c>
    </row>
    <row r="5" spans="1:9" ht="18.75" customHeight="1" x14ac:dyDescent="0.2">
      <c r="A5" s="4">
        <v>3</v>
      </c>
      <c r="B5" s="4" t="s">
        <v>2941</v>
      </c>
      <c r="C5" s="4" t="s">
        <v>2942</v>
      </c>
      <c r="D5" s="6" t="s">
        <v>2</v>
      </c>
      <c r="E5" s="13" t="s">
        <v>225</v>
      </c>
      <c r="F5" s="14" t="s">
        <v>2943</v>
      </c>
      <c r="G5" s="4"/>
      <c r="H5" s="9" t="str">
        <f t="shared" si="0"/>
        <v>เด็กชายพีรพัฒน์  บูชา</v>
      </c>
      <c r="I5" s="9" t="s">
        <v>5368</v>
      </c>
    </row>
    <row r="6" spans="1:9" ht="18.75" customHeight="1" x14ac:dyDescent="0.2">
      <c r="A6" s="4">
        <v>4</v>
      </c>
      <c r="B6" s="4" t="s">
        <v>2944</v>
      </c>
      <c r="C6" s="4" t="s">
        <v>2945</v>
      </c>
      <c r="D6" s="6" t="s">
        <v>2</v>
      </c>
      <c r="E6" s="13" t="s">
        <v>2946</v>
      </c>
      <c r="F6" s="14" t="s">
        <v>2947</v>
      </c>
      <c r="G6" s="4"/>
      <c r="H6" s="9" t="str">
        <f t="shared" si="0"/>
        <v>เด็กชายสุกฤษฏิ์  วิมล</v>
      </c>
      <c r="I6" s="9" t="s">
        <v>5361</v>
      </c>
    </row>
    <row r="7" spans="1:9" ht="18.75" customHeight="1" x14ac:dyDescent="0.2">
      <c r="A7" s="4">
        <v>5</v>
      </c>
      <c r="B7" s="4" t="s">
        <v>2948</v>
      </c>
      <c r="C7" s="4" t="s">
        <v>2949</v>
      </c>
      <c r="D7" s="6" t="s">
        <v>2</v>
      </c>
      <c r="E7" s="13" t="s">
        <v>2950</v>
      </c>
      <c r="F7" s="14" t="s">
        <v>2951</v>
      </c>
      <c r="G7" s="4"/>
      <c r="H7" s="9" t="str">
        <f t="shared" si="0"/>
        <v>เด็กชายอนุพงค์  อู่สุวรรณ</v>
      </c>
      <c r="I7" s="9" t="s">
        <v>5356</v>
      </c>
    </row>
    <row r="8" spans="1:9" ht="18.75" customHeight="1" x14ac:dyDescent="0.2">
      <c r="A8" s="4">
        <v>6</v>
      </c>
      <c r="B8" s="4" t="s">
        <v>3012</v>
      </c>
      <c r="C8" s="4" t="s">
        <v>3013</v>
      </c>
      <c r="D8" s="6" t="s">
        <v>55</v>
      </c>
      <c r="E8" s="13" t="s">
        <v>3014</v>
      </c>
      <c r="F8" s="14" t="s">
        <v>3015</v>
      </c>
      <c r="G8" s="4"/>
      <c r="H8" s="9" t="str">
        <f t="shared" si="0"/>
        <v>เด็กหญิงญาณิษา  สมุทยานนท์</v>
      </c>
      <c r="I8" s="9" t="s">
        <v>5357</v>
      </c>
    </row>
    <row r="9" spans="1:9" ht="18.75" customHeight="1" x14ac:dyDescent="0.2">
      <c r="A9" s="4">
        <v>7</v>
      </c>
      <c r="B9" s="4" t="s">
        <v>3016</v>
      </c>
      <c r="C9" s="4" t="s">
        <v>3017</v>
      </c>
      <c r="D9" s="6" t="s">
        <v>55</v>
      </c>
      <c r="E9" s="13" t="s">
        <v>2201</v>
      </c>
      <c r="F9" s="14" t="s">
        <v>3018</v>
      </c>
      <c r="G9" s="4"/>
      <c r="H9" s="9" t="str">
        <f t="shared" si="0"/>
        <v>เด็กหญิงปวริศา  คงสุวรรณ์</v>
      </c>
      <c r="I9" s="9" t="s">
        <v>5363</v>
      </c>
    </row>
    <row r="10" spans="1:9" ht="18.75" customHeight="1" x14ac:dyDescent="0.2">
      <c r="A10" s="4">
        <v>8</v>
      </c>
      <c r="B10" s="4" t="s">
        <v>3019</v>
      </c>
      <c r="C10" s="4" t="s">
        <v>3020</v>
      </c>
      <c r="D10" s="6" t="s">
        <v>55</v>
      </c>
      <c r="E10" s="13" t="s">
        <v>1902</v>
      </c>
      <c r="F10" s="14" t="s">
        <v>3021</v>
      </c>
      <c r="G10" s="4"/>
      <c r="H10" s="9" t="str">
        <f t="shared" si="0"/>
        <v>เด็กหญิงอภิญญา  สินผ่องตระกูล</v>
      </c>
      <c r="I10" s="9" t="s">
        <v>5349</v>
      </c>
    </row>
    <row r="11" spans="1:9" ht="18.75" customHeight="1" x14ac:dyDescent="0.2">
      <c r="A11" s="4">
        <v>9</v>
      </c>
      <c r="B11" s="4" t="s">
        <v>2952</v>
      </c>
      <c r="C11" s="4" t="s">
        <v>2953</v>
      </c>
      <c r="D11" s="6" t="s">
        <v>2</v>
      </c>
      <c r="E11" s="13" t="s">
        <v>2954</v>
      </c>
      <c r="F11" s="14" t="s">
        <v>2955</v>
      </c>
      <c r="G11" s="4"/>
      <c r="H11" s="9" t="str">
        <f t="shared" si="0"/>
        <v>เด็กชายอภิวัฒน์  เครือวรรณ</v>
      </c>
      <c r="I11" s="9" t="s">
        <v>5338</v>
      </c>
    </row>
    <row r="12" spans="1:9" ht="18.75" customHeight="1" x14ac:dyDescent="0.2">
      <c r="A12" s="4">
        <v>10</v>
      </c>
      <c r="B12" s="4" t="s">
        <v>2956</v>
      </c>
      <c r="C12" s="4" t="s">
        <v>2957</v>
      </c>
      <c r="D12" s="6" t="s">
        <v>2</v>
      </c>
      <c r="E12" s="13" t="s">
        <v>2958</v>
      </c>
      <c r="F12" s="14" t="s">
        <v>2959</v>
      </c>
      <c r="G12" s="4"/>
      <c r="H12" s="9" t="str">
        <f t="shared" si="0"/>
        <v>เด็กชายชนาภัทร  แดงด้วง</v>
      </c>
      <c r="I12" s="9" t="s">
        <v>5370</v>
      </c>
    </row>
    <row r="13" spans="1:9" ht="18.75" customHeight="1" x14ac:dyDescent="0.2">
      <c r="A13" s="4">
        <v>11</v>
      </c>
      <c r="B13" s="4" t="s">
        <v>3022</v>
      </c>
      <c r="C13" s="4" t="s">
        <v>3023</v>
      </c>
      <c r="D13" s="6" t="s">
        <v>55</v>
      </c>
      <c r="E13" s="13" t="s">
        <v>3024</v>
      </c>
      <c r="F13" s="14" t="s">
        <v>3025</v>
      </c>
      <c r="G13" s="4"/>
      <c r="H13" s="9" t="str">
        <f t="shared" si="0"/>
        <v>เด็กหญิงพรพนา  มณีโชติ</v>
      </c>
      <c r="I13" s="9" t="s">
        <v>5353</v>
      </c>
    </row>
    <row r="14" spans="1:9" ht="18.75" customHeight="1" x14ac:dyDescent="0.2">
      <c r="A14" s="4">
        <v>12</v>
      </c>
      <c r="B14" s="4" t="s">
        <v>3026</v>
      </c>
      <c r="C14" s="4" t="s">
        <v>3027</v>
      </c>
      <c r="D14" s="6" t="s">
        <v>55</v>
      </c>
      <c r="E14" s="13" t="s">
        <v>3028</v>
      </c>
      <c r="F14" s="14" t="s">
        <v>3029</v>
      </c>
      <c r="G14" s="4"/>
      <c r="H14" s="9" t="str">
        <f t="shared" si="0"/>
        <v>เด็กหญิงอาราตี  ประมูลสุข</v>
      </c>
      <c r="I14" s="9" t="s">
        <v>5350</v>
      </c>
    </row>
    <row r="15" spans="1:9" ht="18.75" customHeight="1" x14ac:dyDescent="0.2">
      <c r="A15" s="4">
        <v>13</v>
      </c>
      <c r="B15" s="4" t="s">
        <v>3030</v>
      </c>
      <c r="C15" s="4" t="s">
        <v>3031</v>
      </c>
      <c r="D15" s="6" t="s">
        <v>55</v>
      </c>
      <c r="E15" s="13" t="s">
        <v>3032</v>
      </c>
      <c r="F15" s="14" t="s">
        <v>3033</v>
      </c>
      <c r="G15" s="4"/>
      <c r="H15" s="9" t="str">
        <f t="shared" si="0"/>
        <v>เด็กหญิงกานดา  อรุณรัตน์</v>
      </c>
      <c r="I15" s="9" t="s">
        <v>5371</v>
      </c>
    </row>
    <row r="16" spans="1:9" ht="18.75" customHeight="1" x14ac:dyDescent="0.2">
      <c r="A16" s="4">
        <v>14</v>
      </c>
      <c r="B16" s="4" t="s">
        <v>2963</v>
      </c>
      <c r="C16" s="4" t="s">
        <v>2964</v>
      </c>
      <c r="D16" s="6" t="s">
        <v>2</v>
      </c>
      <c r="E16" s="13" t="s">
        <v>225</v>
      </c>
      <c r="F16" s="14" t="s">
        <v>2965</v>
      </c>
      <c r="G16" s="4"/>
      <c r="H16" s="9" t="str">
        <f t="shared" si="0"/>
        <v>เด็กชายพีรพัฒน์  นิโยธา</v>
      </c>
      <c r="I16" s="9" t="s">
        <v>5372</v>
      </c>
    </row>
    <row r="17" spans="1:9" ht="18.75" customHeight="1" x14ac:dyDescent="0.2">
      <c r="A17" s="4">
        <v>15</v>
      </c>
      <c r="B17" s="4" t="s">
        <v>2966</v>
      </c>
      <c r="C17" s="4" t="s">
        <v>2967</v>
      </c>
      <c r="D17" s="6" t="s">
        <v>2</v>
      </c>
      <c r="E17" s="13" t="s">
        <v>2968</v>
      </c>
      <c r="F17" s="14" t="s">
        <v>2969</v>
      </c>
      <c r="G17" s="4"/>
      <c r="H17" s="9" t="str">
        <f t="shared" si="0"/>
        <v>เด็กชายวชิรเดช  ทาระขันธ์</v>
      </c>
      <c r="I17" s="9" t="s">
        <v>5360</v>
      </c>
    </row>
    <row r="18" spans="1:9" ht="18.75" customHeight="1" x14ac:dyDescent="0.2">
      <c r="A18" s="4">
        <v>16</v>
      </c>
      <c r="B18" s="4" t="s">
        <v>3034</v>
      </c>
      <c r="C18" s="4" t="s">
        <v>3035</v>
      </c>
      <c r="D18" s="6" t="s">
        <v>55</v>
      </c>
      <c r="E18" s="13" t="s">
        <v>3036</v>
      </c>
      <c r="F18" s="14" t="s">
        <v>3037</v>
      </c>
      <c r="G18" s="4"/>
      <c r="H18" s="9" t="str">
        <f t="shared" si="0"/>
        <v>เด็กหญิงนันชนก  ยอดลำใย</v>
      </c>
      <c r="I18" s="9" t="s">
        <v>5336</v>
      </c>
    </row>
    <row r="19" spans="1:9" ht="18.75" customHeight="1" x14ac:dyDescent="0.2">
      <c r="A19" s="4">
        <v>17</v>
      </c>
      <c r="B19" s="4" t="s">
        <v>3042</v>
      </c>
      <c r="C19" s="4" t="s">
        <v>3043</v>
      </c>
      <c r="D19" s="6" t="s">
        <v>55</v>
      </c>
      <c r="E19" s="13" t="s">
        <v>3044</v>
      </c>
      <c r="F19" s="14" t="s">
        <v>3045</v>
      </c>
      <c r="G19" s="4"/>
      <c r="H19" s="9" t="str">
        <f t="shared" si="0"/>
        <v>เด็กหญิงนัทธ์ชนัน  กาวี</v>
      </c>
      <c r="I19" s="9" t="s">
        <v>5339</v>
      </c>
    </row>
    <row r="20" spans="1:9" ht="18.75" customHeight="1" x14ac:dyDescent="0.2">
      <c r="A20" s="4">
        <v>18</v>
      </c>
      <c r="B20" s="4" t="s">
        <v>2970</v>
      </c>
      <c r="C20" s="4" t="s">
        <v>2971</v>
      </c>
      <c r="D20" s="6" t="s">
        <v>2</v>
      </c>
      <c r="E20" s="13" t="s">
        <v>2972</v>
      </c>
      <c r="F20" s="14" t="s">
        <v>2973</v>
      </c>
      <c r="G20" s="4"/>
      <c r="H20" s="9" t="str">
        <f t="shared" si="0"/>
        <v>เด็กชายรัตนศาสตร์  ขอแต้มกลาง</v>
      </c>
      <c r="I20" s="9" t="s">
        <v>5359</v>
      </c>
    </row>
    <row r="21" spans="1:9" ht="18.75" customHeight="1" x14ac:dyDescent="0.2">
      <c r="A21" s="4">
        <v>19</v>
      </c>
      <c r="B21" s="4" t="s">
        <v>3046</v>
      </c>
      <c r="C21" s="4" t="s">
        <v>3047</v>
      </c>
      <c r="D21" s="6" t="s">
        <v>55</v>
      </c>
      <c r="E21" s="13" t="s">
        <v>3048</v>
      </c>
      <c r="F21" s="14" t="s">
        <v>2312</v>
      </c>
      <c r="G21" s="4"/>
      <c r="H21" s="9" t="str">
        <f t="shared" si="0"/>
        <v>เด็กหญิงพิทยารัตน์  รุ่งรัศมี</v>
      </c>
      <c r="I21" s="9" t="s">
        <v>5355</v>
      </c>
    </row>
    <row r="22" spans="1:9" ht="18.75" customHeight="1" x14ac:dyDescent="0.2">
      <c r="A22" s="4">
        <v>20</v>
      </c>
      <c r="B22" s="4" t="s">
        <v>2974</v>
      </c>
      <c r="C22" s="4" t="s">
        <v>2975</v>
      </c>
      <c r="D22" s="6" t="s">
        <v>2</v>
      </c>
      <c r="E22" s="13" t="s">
        <v>2976</v>
      </c>
      <c r="F22" s="14" t="s">
        <v>2977</v>
      </c>
      <c r="G22" s="4"/>
      <c r="H22" s="9" t="str">
        <f t="shared" si="0"/>
        <v>เด็กชายอนวัช  พรหมศรี</v>
      </c>
      <c r="I22" s="9" t="s">
        <v>5340</v>
      </c>
    </row>
    <row r="23" spans="1:9" ht="18.75" customHeight="1" x14ac:dyDescent="0.2">
      <c r="A23" s="4">
        <v>21</v>
      </c>
      <c r="B23" s="4" t="s">
        <v>2978</v>
      </c>
      <c r="C23" s="4" t="s">
        <v>2979</v>
      </c>
      <c r="D23" s="6" t="s">
        <v>2</v>
      </c>
      <c r="E23" s="13" t="s">
        <v>2980</v>
      </c>
      <c r="F23" s="14" t="s">
        <v>2981</v>
      </c>
      <c r="G23" s="4"/>
      <c r="H23" s="9" t="str">
        <f t="shared" si="0"/>
        <v>เด็กชายธนวิน  บรรลุ</v>
      </c>
      <c r="I23" s="9" t="s">
        <v>5344</v>
      </c>
    </row>
    <row r="24" spans="1:9" ht="18.75" customHeight="1" x14ac:dyDescent="0.2">
      <c r="A24" s="4">
        <v>22</v>
      </c>
      <c r="B24" s="4" t="s">
        <v>2960</v>
      </c>
      <c r="C24" s="4" t="s">
        <v>2961</v>
      </c>
      <c r="D24" s="6" t="s">
        <v>2</v>
      </c>
      <c r="E24" s="13" t="s">
        <v>143</v>
      </c>
      <c r="F24" s="14" t="s">
        <v>2962</v>
      </c>
      <c r="G24" s="4"/>
      <c r="H24" s="9" t="str">
        <f t="shared" si="0"/>
        <v>เด็กชายธีรภัทร  สีด้วง</v>
      </c>
      <c r="I24" s="9" t="s">
        <v>5348</v>
      </c>
    </row>
    <row r="25" spans="1:9" ht="18.75" customHeight="1" x14ac:dyDescent="0.2">
      <c r="A25" s="4">
        <v>23</v>
      </c>
      <c r="B25" s="4" t="s">
        <v>3038</v>
      </c>
      <c r="C25" s="4" t="s">
        <v>3039</v>
      </c>
      <c r="D25" s="6" t="s">
        <v>55</v>
      </c>
      <c r="E25" s="13" t="s">
        <v>3040</v>
      </c>
      <c r="F25" s="14" t="s">
        <v>3041</v>
      </c>
      <c r="G25" s="4"/>
      <c r="H25" s="9" t="str">
        <f t="shared" si="0"/>
        <v>เด็กหญิงพรรณิภา  จุใจ</v>
      </c>
      <c r="I25" s="9" t="s">
        <v>5365</v>
      </c>
    </row>
    <row r="26" spans="1:9" ht="18.75" customHeight="1" x14ac:dyDescent="0.2">
      <c r="A26" s="4">
        <v>24</v>
      </c>
      <c r="B26" s="4" t="s">
        <v>2982</v>
      </c>
      <c r="C26" s="4" t="s">
        <v>2983</v>
      </c>
      <c r="D26" s="6" t="s">
        <v>2</v>
      </c>
      <c r="E26" s="13" t="s">
        <v>2984</v>
      </c>
      <c r="F26" s="14" t="s">
        <v>2627</v>
      </c>
      <c r="G26" s="4"/>
      <c r="H26" s="9" t="str">
        <f t="shared" si="0"/>
        <v>เด็กชายอจลวิชญ์  มุ่งอาสา</v>
      </c>
      <c r="I26" s="9" t="s">
        <v>5341</v>
      </c>
    </row>
    <row r="27" spans="1:9" ht="18.75" customHeight="1" x14ac:dyDescent="0.2">
      <c r="A27" s="4">
        <v>25</v>
      </c>
      <c r="B27" s="4" t="s">
        <v>2985</v>
      </c>
      <c r="C27" s="4" t="s">
        <v>2986</v>
      </c>
      <c r="D27" s="6" t="s">
        <v>2</v>
      </c>
      <c r="E27" s="13" t="s">
        <v>2987</v>
      </c>
      <c r="F27" s="14" t="s">
        <v>2988</v>
      </c>
      <c r="G27" s="4"/>
      <c r="H27" s="9" t="str">
        <f t="shared" si="0"/>
        <v>เด็กชายวิชชากร  บุญเพียร</v>
      </c>
      <c r="I27" s="9" t="s">
        <v>5366</v>
      </c>
    </row>
    <row r="28" spans="1:9" ht="18.75" customHeight="1" x14ac:dyDescent="0.2">
      <c r="A28" s="4">
        <v>26</v>
      </c>
      <c r="B28" s="4" t="s">
        <v>2989</v>
      </c>
      <c r="C28" s="4" t="s">
        <v>2990</v>
      </c>
      <c r="D28" s="6" t="s">
        <v>2</v>
      </c>
      <c r="E28" s="13" t="s">
        <v>39</v>
      </c>
      <c r="F28" s="14" t="s">
        <v>2991</v>
      </c>
      <c r="G28" s="4"/>
      <c r="H28" s="9" t="str">
        <f t="shared" si="0"/>
        <v>เด็กชายธนกฤต  สุวรรณพิบูลย์</v>
      </c>
      <c r="I28" s="9" t="s">
        <v>5369</v>
      </c>
    </row>
    <row r="29" spans="1:9" ht="18.75" customHeight="1" x14ac:dyDescent="0.2">
      <c r="A29" s="4">
        <v>27</v>
      </c>
      <c r="B29" s="4" t="s">
        <v>3049</v>
      </c>
      <c r="C29" s="4" t="s">
        <v>3050</v>
      </c>
      <c r="D29" s="6" t="s">
        <v>55</v>
      </c>
      <c r="E29" s="13" t="s">
        <v>482</v>
      </c>
      <c r="F29" s="14" t="s">
        <v>3051</v>
      </c>
      <c r="G29" s="4"/>
      <c r="H29" s="9" t="str">
        <f t="shared" si="0"/>
        <v>เด็กหญิงอริสรา  ฤทธิ์นาคา</v>
      </c>
      <c r="I29" s="9" t="s">
        <v>5367</v>
      </c>
    </row>
    <row r="30" spans="1:9" ht="18.75" customHeight="1" x14ac:dyDescent="0.2">
      <c r="A30" s="4">
        <v>28</v>
      </c>
      <c r="B30" s="4" t="s">
        <v>2992</v>
      </c>
      <c r="C30" s="4" t="s">
        <v>2993</v>
      </c>
      <c r="D30" s="6" t="s">
        <v>2</v>
      </c>
      <c r="E30" s="13" t="s">
        <v>2994</v>
      </c>
      <c r="F30" s="14" t="s">
        <v>2995</v>
      </c>
      <c r="G30" s="4"/>
      <c r="H30" s="9" t="str">
        <f t="shared" si="0"/>
        <v>เด็กชายพงศภัค  โรจน์แจ้ง</v>
      </c>
      <c r="I30" s="9" t="s">
        <v>5364</v>
      </c>
    </row>
    <row r="31" spans="1:9" ht="18.75" customHeight="1" x14ac:dyDescent="0.2">
      <c r="A31" s="4">
        <v>29</v>
      </c>
      <c r="B31" s="4" t="s">
        <v>3052</v>
      </c>
      <c r="C31" s="4" t="s">
        <v>3053</v>
      </c>
      <c r="D31" s="6" t="s">
        <v>55</v>
      </c>
      <c r="E31" s="13" t="s">
        <v>1925</v>
      </c>
      <c r="F31" s="14" t="s">
        <v>3054</v>
      </c>
      <c r="G31" s="4"/>
      <c r="H31" s="9" t="str">
        <f t="shared" si="0"/>
        <v>เด็กหญิงธัญชนก  แสงทา</v>
      </c>
      <c r="I31" s="9" t="s">
        <v>5352</v>
      </c>
    </row>
    <row r="32" spans="1:9" ht="18.75" customHeight="1" x14ac:dyDescent="0.2">
      <c r="A32" s="4">
        <v>30</v>
      </c>
      <c r="B32" s="4" t="s">
        <v>3055</v>
      </c>
      <c r="C32" s="4" t="s">
        <v>3056</v>
      </c>
      <c r="D32" s="6" t="s">
        <v>55</v>
      </c>
      <c r="E32" s="13" t="s">
        <v>3057</v>
      </c>
      <c r="F32" s="14" t="s">
        <v>3058</v>
      </c>
      <c r="G32" s="4"/>
      <c r="H32" s="9" t="str">
        <f t="shared" si="0"/>
        <v>เด็กหญิงกานต์พิชชา  เลาคา</v>
      </c>
      <c r="I32" s="9" t="s">
        <v>5351</v>
      </c>
    </row>
    <row r="33" spans="1:9" ht="18.75" customHeight="1" x14ac:dyDescent="0.2">
      <c r="A33" s="4">
        <v>31</v>
      </c>
      <c r="B33" s="4" t="s">
        <v>3059</v>
      </c>
      <c r="C33" s="4" t="s">
        <v>3060</v>
      </c>
      <c r="D33" s="6" t="s">
        <v>55</v>
      </c>
      <c r="E33" s="13" t="s">
        <v>3061</v>
      </c>
      <c r="F33" s="14" t="s">
        <v>1683</v>
      </c>
      <c r="G33" s="4"/>
      <c r="H33" s="9" t="str">
        <f t="shared" si="0"/>
        <v>เด็กหญิงณัฏฐวดี  มาภักดี</v>
      </c>
      <c r="I33" s="9" t="s">
        <v>5342</v>
      </c>
    </row>
    <row r="34" spans="1:9" ht="18.75" customHeight="1" x14ac:dyDescent="0.2">
      <c r="A34" s="4">
        <v>32</v>
      </c>
      <c r="B34" s="4" t="s">
        <v>3062</v>
      </c>
      <c r="C34" s="4" t="s">
        <v>3063</v>
      </c>
      <c r="D34" s="6" t="s">
        <v>55</v>
      </c>
      <c r="E34" s="13" t="s">
        <v>3064</v>
      </c>
      <c r="F34" s="14" t="s">
        <v>2082</v>
      </c>
      <c r="G34" s="4"/>
      <c r="H34" s="9" t="str">
        <f t="shared" si="0"/>
        <v>เด็กหญิงทราทิพย์  แก้วดี</v>
      </c>
      <c r="I34" s="9" t="s">
        <v>5373</v>
      </c>
    </row>
    <row r="35" spans="1:9" ht="18.75" customHeight="1" x14ac:dyDescent="0.2">
      <c r="A35" s="4">
        <v>33</v>
      </c>
      <c r="B35" s="4" t="s">
        <v>2996</v>
      </c>
      <c r="C35" s="4" t="s">
        <v>2997</v>
      </c>
      <c r="D35" s="6" t="s">
        <v>2</v>
      </c>
      <c r="E35" s="13" t="s">
        <v>2998</v>
      </c>
      <c r="F35" s="14" t="s">
        <v>2999</v>
      </c>
      <c r="G35" s="4"/>
      <c r="H35" s="9" t="str">
        <f t="shared" si="0"/>
        <v>เด็กชายชวกร  ชินราษฎร์</v>
      </c>
      <c r="I35" s="9" t="s">
        <v>5346</v>
      </c>
    </row>
    <row r="36" spans="1:9" ht="18.75" customHeight="1" x14ac:dyDescent="0.2">
      <c r="A36" s="4">
        <v>34</v>
      </c>
      <c r="B36" s="4" t="s">
        <v>3065</v>
      </c>
      <c r="C36" s="4" t="s">
        <v>3066</v>
      </c>
      <c r="D36" s="6" t="s">
        <v>55</v>
      </c>
      <c r="E36" s="13" t="s">
        <v>3067</v>
      </c>
      <c r="F36" s="14" t="s">
        <v>3068</v>
      </c>
      <c r="G36" s="4"/>
      <c r="H36" s="9" t="str">
        <f t="shared" si="0"/>
        <v>เด็กหญิงณัฐรัมภา  พูลสวัสดิ์</v>
      </c>
      <c r="I36" s="9" t="s">
        <v>5358</v>
      </c>
    </row>
    <row r="37" spans="1:9" ht="18.75" customHeight="1" x14ac:dyDescent="0.2">
      <c r="A37" s="4">
        <v>35</v>
      </c>
      <c r="B37" s="4" t="s">
        <v>3000</v>
      </c>
      <c r="C37" s="4" t="s">
        <v>3001</v>
      </c>
      <c r="D37" s="6" t="s">
        <v>2</v>
      </c>
      <c r="E37" s="13" t="s">
        <v>3002</v>
      </c>
      <c r="F37" s="14" t="s">
        <v>3003</v>
      </c>
      <c r="G37" s="4"/>
      <c r="H37" s="9" t="str">
        <f t="shared" si="0"/>
        <v>เด็กชายมานะ  อินทสร</v>
      </c>
      <c r="I37" s="9" t="s">
        <v>5354</v>
      </c>
    </row>
    <row r="38" spans="1:9" ht="18.75" customHeight="1" x14ac:dyDescent="0.2">
      <c r="A38" s="4">
        <v>36</v>
      </c>
      <c r="B38" s="4" t="s">
        <v>3004</v>
      </c>
      <c r="C38" s="4" t="s">
        <v>3005</v>
      </c>
      <c r="D38" s="6" t="s">
        <v>2</v>
      </c>
      <c r="E38" s="13" t="s">
        <v>3006</v>
      </c>
      <c r="F38" s="14" t="s">
        <v>3007</v>
      </c>
      <c r="G38" s="4"/>
      <c r="H38" s="9" t="str">
        <f t="shared" si="0"/>
        <v>เด็กชายวชิระ  พากเพียร</v>
      </c>
      <c r="I38" s="9" t="s">
        <v>5343</v>
      </c>
    </row>
    <row r="39" spans="1:9" ht="18.75" customHeight="1" x14ac:dyDescent="0.2">
      <c r="A39" s="4">
        <v>37</v>
      </c>
      <c r="B39" s="4" t="s">
        <v>3008</v>
      </c>
      <c r="C39" s="4" t="s">
        <v>3009</v>
      </c>
      <c r="D39" s="6" t="s">
        <v>2</v>
      </c>
      <c r="E39" s="13" t="s">
        <v>3010</v>
      </c>
      <c r="F39" s="14" t="s">
        <v>3011</v>
      </c>
      <c r="G39" s="4"/>
      <c r="H39" s="9" t="str">
        <f t="shared" si="0"/>
        <v>เด็กชายวันฉัตรคเณศ  ดีดพิณ</v>
      </c>
      <c r="I39" s="9" t="s">
        <v>5362</v>
      </c>
    </row>
    <row r="40" spans="1:9" ht="18.75" customHeight="1" x14ac:dyDescent="0.2">
      <c r="A40" s="4">
        <v>38</v>
      </c>
      <c r="B40" s="4" t="s">
        <v>3069</v>
      </c>
      <c r="C40" s="4" t="s">
        <v>3070</v>
      </c>
      <c r="D40" s="6" t="s">
        <v>55</v>
      </c>
      <c r="E40" s="13" t="s">
        <v>3071</v>
      </c>
      <c r="F40" s="14" t="s">
        <v>1151</v>
      </c>
      <c r="G40" s="4"/>
      <c r="H40" s="9" t="str">
        <f t="shared" si="0"/>
        <v>เด็กหญิงพรนัชชา  สอนกล่อม</v>
      </c>
      <c r="I40" s="9" t="s">
        <v>5347</v>
      </c>
    </row>
    <row r="41" spans="1:9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0">
    <sortCondition ref="I3:I40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39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4509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3072</v>
      </c>
      <c r="C3" s="4" t="s">
        <v>3073</v>
      </c>
      <c r="D3" s="6" t="s">
        <v>2</v>
      </c>
      <c r="E3" s="13" t="s">
        <v>3074</v>
      </c>
      <c r="F3" s="14" t="s">
        <v>3075</v>
      </c>
      <c r="G3" s="4"/>
      <c r="H3" s="9" t="str">
        <f>CONCATENATE(D3,E3,"  ",F3)</f>
        <v>เด็กชายพิเชษฐ์  ภักดีวิเศษ</v>
      </c>
      <c r="I3" s="9" t="s">
        <v>5410</v>
      </c>
    </row>
    <row r="4" spans="1:9" ht="18.75" customHeight="1" x14ac:dyDescent="0.2">
      <c r="A4" s="4">
        <v>2</v>
      </c>
      <c r="B4" s="4" t="s">
        <v>3079</v>
      </c>
      <c r="C4" s="4" t="s">
        <v>3080</v>
      </c>
      <c r="D4" s="6" t="s">
        <v>2</v>
      </c>
      <c r="E4" s="13" t="s">
        <v>3081</v>
      </c>
      <c r="F4" s="14" t="s">
        <v>234</v>
      </c>
      <c r="G4" s="4"/>
      <c r="H4" s="9" t="str">
        <f t="shared" ref="H4:H39" si="0">CONCATENATE(D4,E4,"  ",F4)</f>
        <v>เด็กชายณรงณ์ฤทธิ์  จันทร์พูน</v>
      </c>
      <c r="I4" s="9" t="s">
        <v>5408</v>
      </c>
    </row>
    <row r="5" spans="1:9" ht="18.75" customHeight="1" x14ac:dyDescent="0.2">
      <c r="A5" s="4">
        <v>3</v>
      </c>
      <c r="B5" s="4" t="s">
        <v>3076</v>
      </c>
      <c r="C5" s="4" t="s">
        <v>3077</v>
      </c>
      <c r="D5" s="6" t="s">
        <v>2</v>
      </c>
      <c r="E5" s="13" t="s">
        <v>225</v>
      </c>
      <c r="F5" s="14" t="s">
        <v>3078</v>
      </c>
      <c r="G5" s="4"/>
      <c r="H5" s="9" t="str">
        <f t="shared" si="0"/>
        <v>เด็กชายพีรพัฒน์  ครุฑปักษิณ</v>
      </c>
      <c r="I5" s="9" t="s">
        <v>5381</v>
      </c>
    </row>
    <row r="6" spans="1:9" ht="18.75" customHeight="1" x14ac:dyDescent="0.2">
      <c r="A6" s="4">
        <v>4</v>
      </c>
      <c r="B6" s="4" t="s">
        <v>3082</v>
      </c>
      <c r="C6" s="4" t="s">
        <v>3083</v>
      </c>
      <c r="D6" s="6" t="s">
        <v>2</v>
      </c>
      <c r="E6" s="13" t="s">
        <v>3084</v>
      </c>
      <c r="F6" s="14" t="s">
        <v>1431</v>
      </c>
      <c r="G6" s="4"/>
      <c r="H6" s="9" t="str">
        <f t="shared" si="0"/>
        <v>เด็กชายวิวัฒน์ชัย  สุวรรณนัง</v>
      </c>
      <c r="I6" s="9" t="s">
        <v>5396</v>
      </c>
    </row>
    <row r="7" spans="1:9" ht="18.75" customHeight="1" x14ac:dyDescent="0.2">
      <c r="A7" s="4">
        <v>5</v>
      </c>
      <c r="B7" s="4" t="s">
        <v>3085</v>
      </c>
      <c r="C7" s="4" t="s">
        <v>3086</v>
      </c>
      <c r="D7" s="6" t="s">
        <v>2</v>
      </c>
      <c r="E7" s="13" t="s">
        <v>3087</v>
      </c>
      <c r="F7" s="14" t="s">
        <v>2229</v>
      </c>
      <c r="G7" s="4"/>
      <c r="H7" s="9" t="str">
        <f t="shared" si="0"/>
        <v>เด็กชายอานนท์  บุญถาวร</v>
      </c>
      <c r="I7" s="9" t="s">
        <v>5375</v>
      </c>
    </row>
    <row r="8" spans="1:9" ht="18.75" customHeight="1" x14ac:dyDescent="0.2">
      <c r="A8" s="4">
        <v>6</v>
      </c>
      <c r="B8" s="4" t="s">
        <v>3135</v>
      </c>
      <c r="C8" s="4" t="s">
        <v>3136</v>
      </c>
      <c r="D8" s="6" t="s">
        <v>55</v>
      </c>
      <c r="E8" s="13" t="s">
        <v>2644</v>
      </c>
      <c r="F8" s="14" t="s">
        <v>3137</v>
      </c>
      <c r="G8" s="4"/>
      <c r="H8" s="9" t="str">
        <f t="shared" si="0"/>
        <v>เด็กหญิงสุกัญญา  ขำเกิด</v>
      </c>
      <c r="I8" s="9" t="s">
        <v>5384</v>
      </c>
    </row>
    <row r="9" spans="1:9" ht="18.75" customHeight="1" x14ac:dyDescent="0.2">
      <c r="A9" s="4">
        <v>7</v>
      </c>
      <c r="B9" s="4" t="s">
        <v>3138</v>
      </c>
      <c r="C9" s="4" t="s">
        <v>3139</v>
      </c>
      <c r="D9" s="6" t="s">
        <v>55</v>
      </c>
      <c r="E9" s="13" t="s">
        <v>3140</v>
      </c>
      <c r="F9" s="14" t="s">
        <v>81</v>
      </c>
      <c r="G9" s="4"/>
      <c r="H9" s="9" t="str">
        <f t="shared" si="0"/>
        <v>เด็กหญิงดรัลรัต  แก้วเนตร</v>
      </c>
      <c r="I9" s="9" t="s">
        <v>5400</v>
      </c>
    </row>
    <row r="10" spans="1:9" ht="18.75" customHeight="1" x14ac:dyDescent="0.2">
      <c r="A10" s="4">
        <v>8</v>
      </c>
      <c r="B10" s="4" t="s">
        <v>3088</v>
      </c>
      <c r="C10" s="4" t="s">
        <v>3089</v>
      </c>
      <c r="D10" s="6" t="s">
        <v>2</v>
      </c>
      <c r="E10" s="13" t="s">
        <v>3090</v>
      </c>
      <c r="F10" s="14" t="s">
        <v>3091</v>
      </c>
      <c r="G10" s="4"/>
      <c r="H10" s="9" t="str">
        <f t="shared" si="0"/>
        <v>เด็กชายกิตติพิชญ์  จันทร</v>
      </c>
      <c r="I10" s="9" t="s">
        <v>5395</v>
      </c>
    </row>
    <row r="11" spans="1:9" ht="18.75" customHeight="1" x14ac:dyDescent="0.2">
      <c r="A11" s="4">
        <v>9</v>
      </c>
      <c r="B11" s="4" t="s">
        <v>3144</v>
      </c>
      <c r="C11" s="4" t="s">
        <v>3145</v>
      </c>
      <c r="D11" s="6" t="s">
        <v>55</v>
      </c>
      <c r="E11" s="13" t="s">
        <v>3146</v>
      </c>
      <c r="F11" s="14" t="s">
        <v>3147</v>
      </c>
      <c r="G11" s="4"/>
      <c r="H11" s="9" t="str">
        <f t="shared" si="0"/>
        <v>เด็กหญิงเอมจิรา  วันแก้ว</v>
      </c>
      <c r="I11" s="9" t="s">
        <v>5389</v>
      </c>
    </row>
    <row r="12" spans="1:9" ht="18.75" customHeight="1" x14ac:dyDescent="0.2">
      <c r="A12" s="4">
        <v>10</v>
      </c>
      <c r="B12" s="4" t="s">
        <v>3141</v>
      </c>
      <c r="C12" s="4" t="s">
        <v>3142</v>
      </c>
      <c r="D12" s="6" t="s">
        <v>55</v>
      </c>
      <c r="E12" s="13" t="s">
        <v>3143</v>
      </c>
      <c r="F12" s="14" t="s">
        <v>368</v>
      </c>
      <c r="G12" s="4"/>
      <c r="H12" s="9" t="str">
        <f t="shared" si="0"/>
        <v>เด็กหญิงณัฐกานต์  ยอดจันทร์</v>
      </c>
      <c r="I12" s="9" t="s">
        <v>5401</v>
      </c>
    </row>
    <row r="13" spans="1:9" ht="18.75" customHeight="1" x14ac:dyDescent="0.2">
      <c r="A13" s="4">
        <v>11</v>
      </c>
      <c r="B13" s="4" t="s">
        <v>3096</v>
      </c>
      <c r="C13" s="4" t="s">
        <v>3097</v>
      </c>
      <c r="D13" s="6" t="s">
        <v>2</v>
      </c>
      <c r="E13" s="13" t="s">
        <v>3098</v>
      </c>
      <c r="F13" s="14" t="s">
        <v>985</v>
      </c>
      <c r="G13" s="4"/>
      <c r="H13" s="9" t="str">
        <f t="shared" si="0"/>
        <v>เด็กชายทิราวุธ  พลสวัสดิ์</v>
      </c>
      <c r="I13" s="9" t="s">
        <v>5374</v>
      </c>
    </row>
    <row r="14" spans="1:9" ht="18.75" customHeight="1" x14ac:dyDescent="0.2">
      <c r="A14" s="4">
        <v>12</v>
      </c>
      <c r="B14" s="4" t="s">
        <v>3148</v>
      </c>
      <c r="C14" s="4" t="s">
        <v>3149</v>
      </c>
      <c r="D14" s="6" t="s">
        <v>55</v>
      </c>
      <c r="E14" s="13" t="s">
        <v>3150</v>
      </c>
      <c r="F14" s="14" t="s">
        <v>3151</v>
      </c>
      <c r="G14" s="4"/>
      <c r="H14" s="9" t="str">
        <f t="shared" si="0"/>
        <v>เด็กหญิงนิชนันทน์  เกษมศรี</v>
      </c>
      <c r="I14" s="9" t="s">
        <v>5376</v>
      </c>
    </row>
    <row r="15" spans="1:9" ht="18.75" customHeight="1" x14ac:dyDescent="0.2">
      <c r="A15" s="4">
        <v>13</v>
      </c>
      <c r="B15" s="4" t="s">
        <v>3152</v>
      </c>
      <c r="C15" s="4" t="s">
        <v>3153</v>
      </c>
      <c r="D15" s="6" t="s">
        <v>55</v>
      </c>
      <c r="E15" s="13" t="s">
        <v>3154</v>
      </c>
      <c r="F15" s="14" t="s">
        <v>3155</v>
      </c>
      <c r="G15" s="4"/>
      <c r="H15" s="9" t="str">
        <f t="shared" si="0"/>
        <v>เด็กหญิงอินทุอร  จี้เพชร</v>
      </c>
      <c r="I15" s="9" t="s">
        <v>5402</v>
      </c>
    </row>
    <row r="16" spans="1:9" ht="18.75" customHeight="1" x14ac:dyDescent="0.2">
      <c r="A16" s="21">
        <v>14</v>
      </c>
      <c r="B16" s="21" t="s">
        <v>3156</v>
      </c>
      <c r="C16" s="21" t="s">
        <v>3157</v>
      </c>
      <c r="D16" s="22" t="s">
        <v>55</v>
      </c>
      <c r="E16" s="23" t="s">
        <v>3158</v>
      </c>
      <c r="F16" s="24" t="s">
        <v>4510</v>
      </c>
      <c r="G16" s="21" t="s">
        <v>4490</v>
      </c>
      <c r="H16" s="9" t="str">
        <f t="shared" si="0"/>
        <v>เด็กหญิงกันธิมา  ยอดมิ่ง</v>
      </c>
      <c r="I16" s="9" t="s">
        <v>5392</v>
      </c>
    </row>
    <row r="17" spans="1:9" ht="18.75" customHeight="1" x14ac:dyDescent="0.2">
      <c r="A17" s="4">
        <v>15</v>
      </c>
      <c r="B17" s="4" t="s">
        <v>3159</v>
      </c>
      <c r="C17" s="4" t="s">
        <v>3160</v>
      </c>
      <c r="D17" s="6" t="s">
        <v>55</v>
      </c>
      <c r="E17" s="13" t="s">
        <v>3161</v>
      </c>
      <c r="F17" s="14" t="s">
        <v>3162</v>
      </c>
      <c r="G17" s="4"/>
      <c r="H17" s="9" t="str">
        <f t="shared" si="0"/>
        <v>เด็กหญิงณีรภัทร์  แก้วพรหม</v>
      </c>
      <c r="I17" s="9" t="s">
        <v>5390</v>
      </c>
    </row>
    <row r="18" spans="1:9" ht="18.75" customHeight="1" x14ac:dyDescent="0.2">
      <c r="A18" s="4">
        <v>16</v>
      </c>
      <c r="B18" s="4" t="s">
        <v>3099</v>
      </c>
      <c r="C18" s="4" t="s">
        <v>3100</v>
      </c>
      <c r="D18" s="6" t="s">
        <v>2</v>
      </c>
      <c r="E18" s="13" t="s">
        <v>3101</v>
      </c>
      <c r="F18" s="14" t="s">
        <v>2185</v>
      </c>
      <c r="G18" s="4"/>
      <c r="H18" s="9" t="str">
        <f t="shared" si="0"/>
        <v>เด็กชายธีรวัฒน์  สุธงสา</v>
      </c>
      <c r="I18" s="9" t="s">
        <v>5377</v>
      </c>
    </row>
    <row r="19" spans="1:9" ht="18.75" customHeight="1" x14ac:dyDescent="0.2">
      <c r="A19" s="4">
        <v>17</v>
      </c>
      <c r="B19" s="4" t="s">
        <v>3092</v>
      </c>
      <c r="C19" s="4" t="s">
        <v>3093</v>
      </c>
      <c r="D19" s="6" t="s">
        <v>2</v>
      </c>
      <c r="E19" s="13" t="s">
        <v>3094</v>
      </c>
      <c r="F19" s="14" t="s">
        <v>3095</v>
      </c>
      <c r="G19" s="4"/>
      <c r="H19" s="9" t="str">
        <f t="shared" si="0"/>
        <v>เด็กชายวรรณอุทิศ  ศรีแก้ว</v>
      </c>
      <c r="I19" s="9" t="s">
        <v>5407</v>
      </c>
    </row>
    <row r="20" spans="1:9" ht="18.75" customHeight="1" x14ac:dyDescent="0.2">
      <c r="A20" s="4">
        <v>18</v>
      </c>
      <c r="B20" s="4" t="s">
        <v>3163</v>
      </c>
      <c r="C20" s="4" t="s">
        <v>3164</v>
      </c>
      <c r="D20" s="6" t="s">
        <v>55</v>
      </c>
      <c r="E20" s="13" t="s">
        <v>159</v>
      </c>
      <c r="F20" s="14" t="s">
        <v>3165</v>
      </c>
      <c r="G20" s="4"/>
      <c r="H20" s="9" t="str">
        <f t="shared" si="0"/>
        <v>เด็กหญิงนันท์นภัส  หาญอาษา</v>
      </c>
      <c r="I20" s="9" t="s">
        <v>5378</v>
      </c>
    </row>
    <row r="21" spans="1:9" ht="18.75" customHeight="1" x14ac:dyDescent="0.2">
      <c r="A21" s="4">
        <v>19</v>
      </c>
      <c r="B21" s="4" t="s">
        <v>3102</v>
      </c>
      <c r="C21" s="4" t="s">
        <v>3103</v>
      </c>
      <c r="D21" s="6" t="s">
        <v>2</v>
      </c>
      <c r="E21" s="13" t="s">
        <v>3104</v>
      </c>
      <c r="F21" s="14" t="s">
        <v>3105</v>
      </c>
      <c r="G21" s="4"/>
      <c r="H21" s="9" t="str">
        <f t="shared" si="0"/>
        <v>เด็กชายมัณฑนวี  ทองดี</v>
      </c>
      <c r="I21" s="9" t="s">
        <v>5398</v>
      </c>
    </row>
    <row r="22" spans="1:9" ht="18.75" customHeight="1" x14ac:dyDescent="0.2">
      <c r="A22" s="4">
        <v>20</v>
      </c>
      <c r="B22" s="4" t="s">
        <v>3166</v>
      </c>
      <c r="C22" s="4" t="s">
        <v>3167</v>
      </c>
      <c r="D22" s="6" t="s">
        <v>55</v>
      </c>
      <c r="E22" s="13" t="s">
        <v>3168</v>
      </c>
      <c r="F22" s="14" t="s">
        <v>3169</v>
      </c>
      <c r="G22" s="4"/>
      <c r="H22" s="9" t="str">
        <f t="shared" si="0"/>
        <v>เด็กหญิงณัฐธิดา  ดวงเกตุ</v>
      </c>
      <c r="I22" s="9" t="s">
        <v>5399</v>
      </c>
    </row>
    <row r="23" spans="1:9" ht="18.75" customHeight="1" x14ac:dyDescent="0.2">
      <c r="A23" s="4">
        <v>21</v>
      </c>
      <c r="B23" s="4" t="s">
        <v>3170</v>
      </c>
      <c r="C23" s="4" t="s">
        <v>3171</v>
      </c>
      <c r="D23" s="6" t="s">
        <v>55</v>
      </c>
      <c r="E23" s="13" t="s">
        <v>3172</v>
      </c>
      <c r="F23" s="14" t="s">
        <v>3173</v>
      </c>
      <c r="G23" s="4"/>
      <c r="H23" s="9" t="str">
        <f t="shared" si="0"/>
        <v>เด็กหญิงจริญาภร  ทองเภา</v>
      </c>
      <c r="I23" s="9" t="s">
        <v>5387</v>
      </c>
    </row>
    <row r="24" spans="1:9" ht="18.75" customHeight="1" x14ac:dyDescent="0.2">
      <c r="A24" s="4">
        <v>22</v>
      </c>
      <c r="B24" s="4" t="s">
        <v>3106</v>
      </c>
      <c r="C24" s="4" t="s">
        <v>3107</v>
      </c>
      <c r="D24" s="6" t="s">
        <v>2</v>
      </c>
      <c r="E24" s="13" t="s">
        <v>127</v>
      </c>
      <c r="F24" s="14" t="s">
        <v>3108</v>
      </c>
      <c r="G24" s="4"/>
      <c r="H24" s="9" t="str">
        <f t="shared" si="0"/>
        <v>เด็กชายธนากร  สีเล</v>
      </c>
      <c r="I24" s="9" t="s">
        <v>5394</v>
      </c>
    </row>
    <row r="25" spans="1:9" ht="18.75" customHeight="1" x14ac:dyDescent="0.2">
      <c r="A25" s="4">
        <v>23</v>
      </c>
      <c r="B25" s="4" t="s">
        <v>3109</v>
      </c>
      <c r="C25" s="4" t="s">
        <v>3110</v>
      </c>
      <c r="D25" s="6" t="s">
        <v>2</v>
      </c>
      <c r="E25" s="13" t="s">
        <v>3111</v>
      </c>
      <c r="F25" s="14" t="s">
        <v>3112</v>
      </c>
      <c r="G25" s="4"/>
      <c r="H25" s="9" t="str">
        <f t="shared" si="0"/>
        <v>เด็กชายไชยเชษฐ์  ปิ่นพบ</v>
      </c>
      <c r="I25" s="9" t="s">
        <v>5405</v>
      </c>
    </row>
    <row r="26" spans="1:9" ht="18.75" customHeight="1" x14ac:dyDescent="0.2">
      <c r="A26" s="4">
        <v>24</v>
      </c>
      <c r="B26" s="4" t="s">
        <v>3174</v>
      </c>
      <c r="C26" s="4" t="s">
        <v>3175</v>
      </c>
      <c r="D26" s="6" t="s">
        <v>55</v>
      </c>
      <c r="E26" s="13" t="s">
        <v>3176</v>
      </c>
      <c r="F26" s="14" t="s">
        <v>2943</v>
      </c>
      <c r="G26" s="4"/>
      <c r="H26" s="9" t="str">
        <f t="shared" si="0"/>
        <v>เด็กหญิงชัญญานุช  บูชา</v>
      </c>
      <c r="I26" s="9" t="s">
        <v>5397</v>
      </c>
    </row>
    <row r="27" spans="1:9" ht="18.75" customHeight="1" x14ac:dyDescent="0.2">
      <c r="A27" s="4">
        <v>25</v>
      </c>
      <c r="B27" s="4" t="s">
        <v>3177</v>
      </c>
      <c r="C27" s="4" t="s">
        <v>3178</v>
      </c>
      <c r="D27" s="6" t="s">
        <v>55</v>
      </c>
      <c r="E27" s="13" t="s">
        <v>3179</v>
      </c>
      <c r="F27" s="14" t="s">
        <v>3180</v>
      </c>
      <c r="G27" s="4"/>
      <c r="H27" s="9" t="str">
        <f t="shared" si="0"/>
        <v>เด็กหญิงเเพรวา  เเซ่เเต้</v>
      </c>
      <c r="I27" s="9" t="s">
        <v>5403</v>
      </c>
    </row>
    <row r="28" spans="1:9" ht="18.75" customHeight="1" x14ac:dyDescent="0.2">
      <c r="A28" s="4">
        <v>26</v>
      </c>
      <c r="B28" s="4" t="s">
        <v>3181</v>
      </c>
      <c r="C28" s="4" t="s">
        <v>3182</v>
      </c>
      <c r="D28" s="6" t="s">
        <v>55</v>
      </c>
      <c r="E28" s="13" t="s">
        <v>3183</v>
      </c>
      <c r="F28" s="14" t="s">
        <v>439</v>
      </c>
      <c r="G28" s="4"/>
      <c r="H28" s="9" t="str">
        <f t="shared" si="0"/>
        <v>เด็กหญิงกัญธิชา  ใครอุบล</v>
      </c>
      <c r="I28" s="9" t="s">
        <v>5383</v>
      </c>
    </row>
    <row r="29" spans="1:9" ht="18.75" customHeight="1" x14ac:dyDescent="0.2">
      <c r="A29" s="4">
        <v>27</v>
      </c>
      <c r="B29" s="4" t="s">
        <v>3113</v>
      </c>
      <c r="C29" s="4" t="s">
        <v>3114</v>
      </c>
      <c r="D29" s="6" t="s">
        <v>2</v>
      </c>
      <c r="E29" s="13" t="s">
        <v>334</v>
      </c>
      <c r="F29" s="14" t="s">
        <v>3115</v>
      </c>
      <c r="G29" s="4"/>
      <c r="H29" s="9" t="str">
        <f t="shared" si="0"/>
        <v>เด็กชายธนพล  แก่นอ้วน</v>
      </c>
      <c r="I29" s="9" t="s">
        <v>5393</v>
      </c>
    </row>
    <row r="30" spans="1:9" ht="18.75" customHeight="1" x14ac:dyDescent="0.2">
      <c r="A30" s="4">
        <v>28</v>
      </c>
      <c r="B30" s="4" t="s">
        <v>3116</v>
      </c>
      <c r="C30" s="4" t="s">
        <v>3117</v>
      </c>
      <c r="D30" s="6" t="s">
        <v>2</v>
      </c>
      <c r="E30" s="13" t="s">
        <v>3118</v>
      </c>
      <c r="F30" s="14" t="s">
        <v>3119</v>
      </c>
      <c r="G30" s="4"/>
      <c r="H30" s="9" t="str">
        <f t="shared" si="0"/>
        <v>เด็กชายพายุ  นิ่มทอง</v>
      </c>
      <c r="I30" s="9" t="s">
        <v>5388</v>
      </c>
    </row>
    <row r="31" spans="1:9" ht="18.75" customHeight="1" x14ac:dyDescent="0.2">
      <c r="A31" s="4">
        <v>29</v>
      </c>
      <c r="B31" s="4" t="s">
        <v>3120</v>
      </c>
      <c r="C31" s="4" t="s">
        <v>3121</v>
      </c>
      <c r="D31" s="6" t="s">
        <v>2</v>
      </c>
      <c r="E31" s="13" t="s">
        <v>3122</v>
      </c>
      <c r="F31" s="14" t="s">
        <v>1366</v>
      </c>
      <c r="G31" s="4"/>
      <c r="H31" s="9" t="str">
        <f t="shared" si="0"/>
        <v>เด็กชายภูพัชร์  เพชรปราณี</v>
      </c>
      <c r="I31" s="9" t="s">
        <v>5380</v>
      </c>
    </row>
    <row r="32" spans="1:9" ht="18.75" customHeight="1" x14ac:dyDescent="0.2">
      <c r="A32" s="4">
        <v>30</v>
      </c>
      <c r="B32" s="4" t="s">
        <v>3194</v>
      </c>
      <c r="C32" s="4" t="s">
        <v>3195</v>
      </c>
      <c r="D32" s="6" t="s">
        <v>55</v>
      </c>
      <c r="E32" s="13" t="s">
        <v>3196</v>
      </c>
      <c r="F32" s="14" t="s">
        <v>215</v>
      </c>
      <c r="G32" s="4"/>
      <c r="H32" s="9" t="str">
        <f t="shared" si="0"/>
        <v>เด็กหญิงณัฐกฤตา  เรืองศรี</v>
      </c>
      <c r="I32" s="9" t="s">
        <v>5391</v>
      </c>
    </row>
    <row r="33" spans="1:9" ht="18.75" customHeight="1" x14ac:dyDescent="0.2">
      <c r="A33" s="4">
        <v>31</v>
      </c>
      <c r="B33" s="4" t="s">
        <v>3184</v>
      </c>
      <c r="C33" s="4" t="s">
        <v>3185</v>
      </c>
      <c r="D33" s="6" t="s">
        <v>55</v>
      </c>
      <c r="E33" s="13" t="s">
        <v>3186</v>
      </c>
      <c r="F33" s="14" t="s">
        <v>3187</v>
      </c>
      <c r="G33" s="4"/>
      <c r="H33" s="9" t="str">
        <f t="shared" si="0"/>
        <v>เด็กหญิงปิยฉัตร  ไรยวงษ์</v>
      </c>
      <c r="I33" s="9" t="s">
        <v>5385</v>
      </c>
    </row>
    <row r="34" spans="1:9" ht="18.75" customHeight="1" x14ac:dyDescent="0.2">
      <c r="A34" s="4">
        <v>32</v>
      </c>
      <c r="B34" s="4" t="s">
        <v>3191</v>
      </c>
      <c r="C34" s="4" t="s">
        <v>3192</v>
      </c>
      <c r="D34" s="6" t="s">
        <v>55</v>
      </c>
      <c r="E34" s="13" t="s">
        <v>3193</v>
      </c>
      <c r="F34" s="14" t="s">
        <v>1473</v>
      </c>
      <c r="G34" s="4"/>
      <c r="H34" s="9" t="str">
        <f t="shared" si="0"/>
        <v>เด็กหญิงช่อลดา  บุญมา</v>
      </c>
      <c r="I34" s="9" t="s">
        <v>5404</v>
      </c>
    </row>
    <row r="35" spans="1:9" ht="18.75" customHeight="1" x14ac:dyDescent="0.2">
      <c r="A35" s="4">
        <v>33</v>
      </c>
      <c r="B35" s="4" t="s">
        <v>3188</v>
      </c>
      <c r="C35" s="4" t="s">
        <v>3189</v>
      </c>
      <c r="D35" s="6" t="s">
        <v>55</v>
      </c>
      <c r="E35" s="13" t="s">
        <v>2024</v>
      </c>
      <c r="F35" s="14" t="s">
        <v>3190</v>
      </c>
      <c r="G35" s="4"/>
      <c r="H35" s="9" t="str">
        <f t="shared" si="0"/>
        <v>เด็กหญิงพิชญธิดา  บุนนาค</v>
      </c>
      <c r="I35" s="9" t="s">
        <v>5406</v>
      </c>
    </row>
    <row r="36" spans="1:9" ht="18.75" customHeight="1" x14ac:dyDescent="0.2">
      <c r="A36" s="4">
        <v>34</v>
      </c>
      <c r="B36" s="4" t="s">
        <v>3123</v>
      </c>
      <c r="C36" s="4" t="s">
        <v>3124</v>
      </c>
      <c r="D36" s="6" t="s">
        <v>2</v>
      </c>
      <c r="E36" s="13" t="s">
        <v>3125</v>
      </c>
      <c r="F36" s="14" t="s">
        <v>3126</v>
      </c>
      <c r="G36" s="4"/>
      <c r="H36" s="9" t="str">
        <f t="shared" si="0"/>
        <v>เด็กชายสุภนัย  ศิริเสริม</v>
      </c>
      <c r="I36" s="9" t="s">
        <v>5379</v>
      </c>
    </row>
    <row r="37" spans="1:9" ht="18.75" customHeight="1" x14ac:dyDescent="0.2">
      <c r="A37" s="4">
        <v>35</v>
      </c>
      <c r="B37" s="4" t="s">
        <v>3127</v>
      </c>
      <c r="C37" s="4" t="s">
        <v>3128</v>
      </c>
      <c r="D37" s="6" t="s">
        <v>2</v>
      </c>
      <c r="E37" s="13" t="s">
        <v>3129</v>
      </c>
      <c r="F37" s="14" t="s">
        <v>3130</v>
      </c>
      <c r="G37" s="4"/>
      <c r="H37" s="9" t="str">
        <f t="shared" si="0"/>
        <v>เด็กชายกิตติพัศ  ประสงค์เงิน</v>
      </c>
      <c r="I37" s="9" t="s">
        <v>5409</v>
      </c>
    </row>
    <row r="38" spans="1:9" ht="18.75" customHeight="1" x14ac:dyDescent="0.2">
      <c r="A38" s="4">
        <v>36</v>
      </c>
      <c r="B38" s="4" t="s">
        <v>3197</v>
      </c>
      <c r="C38" s="4" t="s">
        <v>3198</v>
      </c>
      <c r="D38" s="6" t="s">
        <v>55</v>
      </c>
      <c r="E38" s="13" t="s">
        <v>3199</v>
      </c>
      <c r="F38" s="14" t="s">
        <v>1240</v>
      </c>
      <c r="G38" s="4"/>
      <c r="H38" s="9" t="str">
        <f t="shared" si="0"/>
        <v>เด็กหญิงอารยา  อารีย์</v>
      </c>
      <c r="I38" s="9" t="s">
        <v>5386</v>
      </c>
    </row>
    <row r="39" spans="1:9" ht="18.75" customHeight="1" x14ac:dyDescent="0.2">
      <c r="A39" s="4">
        <v>37</v>
      </c>
      <c r="B39" s="4" t="s">
        <v>3131</v>
      </c>
      <c r="C39" s="4" t="s">
        <v>3132</v>
      </c>
      <c r="D39" s="6" t="s">
        <v>2</v>
      </c>
      <c r="E39" s="13" t="s">
        <v>3133</v>
      </c>
      <c r="F39" s="14" t="s">
        <v>3134</v>
      </c>
      <c r="G39" s="4"/>
      <c r="H39" s="9" t="str">
        <f t="shared" si="0"/>
        <v>เด็กชายกฤตมงคล  มุงคุณ</v>
      </c>
      <c r="I39" s="9" t="s">
        <v>5382</v>
      </c>
    </row>
    <row r="40" spans="1:9" ht="18.75" customHeight="1" x14ac:dyDescent="0.2">
      <c r="A40" s="4">
        <v>38</v>
      </c>
      <c r="B40" s="4"/>
      <c r="C40" s="4"/>
      <c r="D40" s="6"/>
      <c r="E40" s="7"/>
      <c r="F40" s="14"/>
      <c r="G40" s="4"/>
    </row>
    <row r="41" spans="1:9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39">
    <sortCondition ref="I3:I39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5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4511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3204</v>
      </c>
      <c r="C3" s="4" t="s">
        <v>3205</v>
      </c>
      <c r="D3" s="6" t="s">
        <v>2</v>
      </c>
      <c r="E3" s="13" t="s">
        <v>3206</v>
      </c>
      <c r="F3" s="14" t="s">
        <v>3207</v>
      </c>
      <c r="G3" s="4"/>
      <c r="H3" s="9" t="str">
        <f>CONCATENATE(D3,E3,"  ",F3)</f>
        <v>เด็กชายศุภณัฐ  ม่วงศรี</v>
      </c>
      <c r="I3" s="9" t="s">
        <v>5435</v>
      </c>
    </row>
    <row r="4" spans="1:9" ht="18.75" customHeight="1" x14ac:dyDescent="0.2">
      <c r="A4" s="4">
        <v>2</v>
      </c>
      <c r="B4" s="4" t="s">
        <v>3208</v>
      </c>
      <c r="C4" s="4" t="s">
        <v>3209</v>
      </c>
      <c r="D4" s="6" t="s">
        <v>2</v>
      </c>
      <c r="E4" s="13" t="s">
        <v>3210</v>
      </c>
      <c r="F4" s="14" t="s">
        <v>3211</v>
      </c>
      <c r="G4" s="4"/>
      <c r="H4" s="9" t="str">
        <f t="shared" ref="H4:H45" si="0">CONCATENATE(D4,E4,"  ",F4)</f>
        <v>เด็กชายธีระชาติ  บุญช่วยชู</v>
      </c>
      <c r="I4" s="9" t="s">
        <v>5440</v>
      </c>
    </row>
    <row r="5" spans="1:9" ht="18.75" customHeight="1" x14ac:dyDescent="0.2">
      <c r="A5" s="4">
        <v>3</v>
      </c>
      <c r="B5" s="4" t="s">
        <v>3212</v>
      </c>
      <c r="C5" s="4" t="s">
        <v>3213</v>
      </c>
      <c r="D5" s="6" t="s">
        <v>2</v>
      </c>
      <c r="E5" s="13" t="s">
        <v>3214</v>
      </c>
      <c r="F5" s="14" t="s">
        <v>335</v>
      </c>
      <c r="G5" s="4"/>
      <c r="H5" s="9" t="str">
        <f t="shared" si="0"/>
        <v>เด็กชายทวีชัย  สวยกลาง</v>
      </c>
      <c r="I5" s="9" t="s">
        <v>5417</v>
      </c>
    </row>
    <row r="6" spans="1:9" ht="18.75" customHeight="1" x14ac:dyDescent="0.2">
      <c r="A6" s="4">
        <v>4</v>
      </c>
      <c r="B6" s="4" t="s">
        <v>3273</v>
      </c>
      <c r="C6" s="4" t="s">
        <v>3274</v>
      </c>
      <c r="D6" s="6" t="s">
        <v>55</v>
      </c>
      <c r="E6" s="13" t="s">
        <v>3275</v>
      </c>
      <c r="F6" s="14" t="s">
        <v>3276</v>
      </c>
      <c r="G6" s="4"/>
      <c r="H6" s="9" t="str">
        <f t="shared" si="0"/>
        <v>เด็กหญิงวารี  ใจไท</v>
      </c>
      <c r="I6" s="9" t="s">
        <v>5447</v>
      </c>
    </row>
    <row r="7" spans="1:9" ht="18.75" customHeight="1" x14ac:dyDescent="0.2">
      <c r="A7" s="4">
        <v>5</v>
      </c>
      <c r="B7" s="4" t="s">
        <v>3277</v>
      </c>
      <c r="C7" s="4" t="s">
        <v>3278</v>
      </c>
      <c r="D7" s="6" t="s">
        <v>55</v>
      </c>
      <c r="E7" s="13" t="s">
        <v>1759</v>
      </c>
      <c r="F7" s="14" t="s">
        <v>1874</v>
      </c>
      <c r="G7" s="4"/>
      <c r="H7" s="9" t="str">
        <f t="shared" si="0"/>
        <v>เด็กหญิงกัญญารัตน์  จักรกลม</v>
      </c>
      <c r="I7" s="9" t="s">
        <v>5444</v>
      </c>
    </row>
    <row r="8" spans="1:9" ht="18.75" customHeight="1" x14ac:dyDescent="0.2">
      <c r="A8" s="4">
        <v>6</v>
      </c>
      <c r="B8" s="4" t="s">
        <v>3279</v>
      </c>
      <c r="C8" s="4" t="s">
        <v>3280</v>
      </c>
      <c r="D8" s="6" t="s">
        <v>55</v>
      </c>
      <c r="E8" s="13" t="s">
        <v>3281</v>
      </c>
      <c r="F8" s="14" t="s">
        <v>3282</v>
      </c>
      <c r="G8" s="4"/>
      <c r="H8" s="9" t="str">
        <f t="shared" si="0"/>
        <v>เด็กหญิงปริชญา  ฉิมพูลสุข</v>
      </c>
      <c r="I8" s="9" t="s">
        <v>5439</v>
      </c>
    </row>
    <row r="9" spans="1:9" ht="18.75" customHeight="1" x14ac:dyDescent="0.2">
      <c r="A9" s="4">
        <v>7</v>
      </c>
      <c r="B9" s="4" t="s">
        <v>3215</v>
      </c>
      <c r="C9" s="4" t="s">
        <v>3216</v>
      </c>
      <c r="D9" s="6" t="s">
        <v>2</v>
      </c>
      <c r="E9" s="13" t="s">
        <v>3217</v>
      </c>
      <c r="F9" s="14" t="s">
        <v>3218</v>
      </c>
      <c r="G9" s="4"/>
      <c r="H9" s="9" t="str">
        <f t="shared" si="0"/>
        <v>เด็กชายชนะชัย  สุดตา</v>
      </c>
      <c r="I9" s="9" t="s">
        <v>5452</v>
      </c>
    </row>
    <row r="10" spans="1:9" ht="18.75" customHeight="1" x14ac:dyDescent="0.2">
      <c r="A10" s="4">
        <v>8</v>
      </c>
      <c r="B10" s="4" t="s">
        <v>3219</v>
      </c>
      <c r="C10" s="4" t="s">
        <v>3220</v>
      </c>
      <c r="D10" s="6" t="s">
        <v>2</v>
      </c>
      <c r="E10" s="13" t="s">
        <v>2994</v>
      </c>
      <c r="F10" s="14" t="s">
        <v>3221</v>
      </c>
      <c r="G10" s="4"/>
      <c r="H10" s="9" t="str">
        <f t="shared" si="0"/>
        <v>เด็กชายพงศภัค  ประดิษฐ์แท่น</v>
      </c>
      <c r="I10" s="9" t="s">
        <v>5413</v>
      </c>
    </row>
    <row r="11" spans="1:9" ht="18.75" customHeight="1" x14ac:dyDescent="0.2">
      <c r="A11" s="4">
        <v>9</v>
      </c>
      <c r="B11" s="4" t="s">
        <v>3283</v>
      </c>
      <c r="C11" s="4" t="s">
        <v>3284</v>
      </c>
      <c r="D11" s="6" t="s">
        <v>55</v>
      </c>
      <c r="E11" s="13" t="s">
        <v>3285</v>
      </c>
      <c r="F11" s="14" t="s">
        <v>211</v>
      </c>
      <c r="G11" s="4"/>
      <c r="H11" s="9" t="str">
        <f t="shared" si="0"/>
        <v>เด็กหญิงภัทราภรณ์  สวนด้วง</v>
      </c>
      <c r="I11" s="9" t="s">
        <v>5424</v>
      </c>
    </row>
    <row r="12" spans="1:9" ht="18.75" customHeight="1" x14ac:dyDescent="0.2">
      <c r="A12" s="4">
        <v>10</v>
      </c>
      <c r="B12" s="4" t="s">
        <v>3286</v>
      </c>
      <c r="C12" s="4" t="s">
        <v>3287</v>
      </c>
      <c r="D12" s="6" t="s">
        <v>55</v>
      </c>
      <c r="E12" s="13" t="s">
        <v>3288</v>
      </c>
      <c r="F12" s="14" t="s">
        <v>3289</v>
      </c>
      <c r="G12" s="4"/>
      <c r="H12" s="9" t="str">
        <f t="shared" si="0"/>
        <v>เด็กหญิงณัฐวดี  อินทร์พิทักษ์</v>
      </c>
      <c r="I12" s="9" t="s">
        <v>5430</v>
      </c>
    </row>
    <row r="13" spans="1:9" ht="18.75" customHeight="1" x14ac:dyDescent="0.2">
      <c r="A13" s="4">
        <v>11</v>
      </c>
      <c r="B13" s="4" t="s">
        <v>3290</v>
      </c>
      <c r="C13" s="4" t="s">
        <v>3291</v>
      </c>
      <c r="D13" s="6" t="s">
        <v>55</v>
      </c>
      <c r="E13" s="13" t="s">
        <v>3292</v>
      </c>
      <c r="F13" s="14" t="s">
        <v>3293</v>
      </c>
      <c r="G13" s="4"/>
      <c r="H13" s="9" t="str">
        <f t="shared" si="0"/>
        <v>เด็กหญิงพัชราวดี  ฉาวบุตร</v>
      </c>
      <c r="I13" s="9" t="s">
        <v>5446</v>
      </c>
    </row>
    <row r="14" spans="1:9" ht="18.75" customHeight="1" x14ac:dyDescent="0.2">
      <c r="A14" s="4">
        <v>12</v>
      </c>
      <c r="B14" s="4" t="s">
        <v>3294</v>
      </c>
      <c r="C14" s="4" t="s">
        <v>3295</v>
      </c>
      <c r="D14" s="6" t="s">
        <v>55</v>
      </c>
      <c r="E14" s="13" t="s">
        <v>3296</v>
      </c>
      <c r="F14" s="14" t="s">
        <v>867</v>
      </c>
      <c r="G14" s="4"/>
      <c r="H14" s="9" t="str">
        <f t="shared" si="0"/>
        <v>เด็กหญิงลัดดาวัลย์  แซ่ตั้ง</v>
      </c>
      <c r="I14" s="9" t="s">
        <v>5431</v>
      </c>
    </row>
    <row r="15" spans="1:9" ht="18.75" customHeight="1" x14ac:dyDescent="0.2">
      <c r="A15" s="4">
        <v>13</v>
      </c>
      <c r="B15" s="4" t="s">
        <v>3297</v>
      </c>
      <c r="C15" s="4" t="s">
        <v>3298</v>
      </c>
      <c r="D15" s="6" t="s">
        <v>55</v>
      </c>
      <c r="E15" s="13" t="s">
        <v>3299</v>
      </c>
      <c r="F15" s="14" t="s">
        <v>3300</v>
      </c>
      <c r="G15" s="4"/>
      <c r="H15" s="9" t="str">
        <f t="shared" si="0"/>
        <v>เด็กหญิงศิรินทิพย์  ปลัดสูงเนิน</v>
      </c>
      <c r="I15" s="9" t="s">
        <v>5437</v>
      </c>
    </row>
    <row r="16" spans="1:9" ht="18.75" customHeight="1" x14ac:dyDescent="0.2">
      <c r="A16" s="4">
        <v>14</v>
      </c>
      <c r="B16" s="4" t="s">
        <v>3200</v>
      </c>
      <c r="C16" s="4" t="s">
        <v>3201</v>
      </c>
      <c r="D16" s="6" t="s">
        <v>2</v>
      </c>
      <c r="E16" s="13" t="s">
        <v>3202</v>
      </c>
      <c r="F16" s="14" t="s">
        <v>3203</v>
      </c>
      <c r="G16" s="4"/>
      <c r="H16" s="9" t="str">
        <f t="shared" si="0"/>
        <v>เด็กชายเทิดราชัน  พรหมกสิกร</v>
      </c>
      <c r="I16" s="9" t="s">
        <v>5412</v>
      </c>
    </row>
    <row r="17" spans="1:9" ht="18.75" customHeight="1" x14ac:dyDescent="0.2">
      <c r="A17" s="4">
        <v>15</v>
      </c>
      <c r="B17" s="4" t="s">
        <v>3222</v>
      </c>
      <c r="C17" s="4" t="s">
        <v>3223</v>
      </c>
      <c r="D17" s="6" t="s">
        <v>2</v>
      </c>
      <c r="E17" s="13" t="s">
        <v>813</v>
      </c>
      <c r="F17" s="14" t="s">
        <v>3224</v>
      </c>
      <c r="G17" s="4"/>
      <c r="H17" s="9" t="str">
        <f t="shared" si="0"/>
        <v>เด็กชายภูวดล  ไชยหาเทพ</v>
      </c>
      <c r="I17" s="9" t="s">
        <v>5418</v>
      </c>
    </row>
    <row r="18" spans="1:9" ht="18.75" customHeight="1" x14ac:dyDescent="0.2">
      <c r="A18" s="4">
        <v>16</v>
      </c>
      <c r="B18" s="4" t="s">
        <v>3301</v>
      </c>
      <c r="C18" s="4" t="s">
        <v>3302</v>
      </c>
      <c r="D18" s="6" t="s">
        <v>55</v>
      </c>
      <c r="E18" s="13" t="s">
        <v>3303</v>
      </c>
      <c r="F18" s="14" t="s">
        <v>3304</v>
      </c>
      <c r="G18" s="4"/>
      <c r="H18" s="9" t="str">
        <f t="shared" si="0"/>
        <v>เด็กหญิงอณัญญา  พร้อมสง่า</v>
      </c>
      <c r="I18" s="9" t="s">
        <v>5445</v>
      </c>
    </row>
    <row r="19" spans="1:9" ht="18.75" customHeight="1" x14ac:dyDescent="0.2">
      <c r="A19" s="4">
        <v>17</v>
      </c>
      <c r="B19" s="4" t="s">
        <v>3305</v>
      </c>
      <c r="C19" s="4" t="s">
        <v>3306</v>
      </c>
      <c r="D19" s="6" t="s">
        <v>55</v>
      </c>
      <c r="E19" s="13" t="s">
        <v>3307</v>
      </c>
      <c r="F19" s="14" t="s">
        <v>3308</v>
      </c>
      <c r="G19" s="4"/>
      <c r="H19" s="9" t="str">
        <f t="shared" si="0"/>
        <v>เด็กหญิงธนาพร  รอดประเสริฐ</v>
      </c>
      <c r="I19" s="9" t="s">
        <v>5443</v>
      </c>
    </row>
    <row r="20" spans="1:9" ht="18.75" customHeight="1" x14ac:dyDescent="0.2">
      <c r="A20" s="4">
        <v>18</v>
      </c>
      <c r="B20" s="4" t="s">
        <v>3309</v>
      </c>
      <c r="C20" s="4" t="s">
        <v>3310</v>
      </c>
      <c r="D20" s="6" t="s">
        <v>55</v>
      </c>
      <c r="E20" s="13" t="s">
        <v>3311</v>
      </c>
      <c r="F20" s="14" t="s">
        <v>1447</v>
      </c>
      <c r="G20" s="4"/>
      <c r="H20" s="9" t="str">
        <f t="shared" si="0"/>
        <v>เด็กหญิงวราภรณ์  ตาพล</v>
      </c>
      <c r="I20" s="9" t="s">
        <v>5425</v>
      </c>
    </row>
    <row r="21" spans="1:9" ht="18.75" customHeight="1" x14ac:dyDescent="0.2">
      <c r="A21" s="4">
        <v>19</v>
      </c>
      <c r="B21" s="4" t="s">
        <v>3312</v>
      </c>
      <c r="C21" s="4" t="s">
        <v>3313</v>
      </c>
      <c r="D21" s="6" t="s">
        <v>55</v>
      </c>
      <c r="E21" s="13" t="s">
        <v>3314</v>
      </c>
      <c r="F21" s="14" t="s">
        <v>1411</v>
      </c>
      <c r="G21" s="4"/>
      <c r="H21" s="9" t="str">
        <f t="shared" si="0"/>
        <v>เด็กหญิงอาภัสรา  ละพิมาย</v>
      </c>
      <c r="I21" s="9" t="s">
        <v>5434</v>
      </c>
    </row>
    <row r="22" spans="1:9" ht="18.75" customHeight="1" x14ac:dyDescent="0.2">
      <c r="A22" s="4">
        <v>20</v>
      </c>
      <c r="B22" s="4" t="s">
        <v>3225</v>
      </c>
      <c r="C22" s="4" t="s">
        <v>3226</v>
      </c>
      <c r="D22" s="6" t="s">
        <v>2</v>
      </c>
      <c r="E22" s="13" t="s">
        <v>3227</v>
      </c>
      <c r="F22" s="14" t="s">
        <v>3228</v>
      </c>
      <c r="G22" s="4"/>
      <c r="H22" s="9" t="str">
        <f t="shared" si="0"/>
        <v>เด็กชายธนโชติ  วราพุฒ</v>
      </c>
      <c r="I22" s="9" t="s">
        <v>5411</v>
      </c>
    </row>
    <row r="23" spans="1:9" ht="18.75" customHeight="1" x14ac:dyDescent="0.2">
      <c r="A23" s="4">
        <v>21</v>
      </c>
      <c r="B23" s="4" t="s">
        <v>3229</v>
      </c>
      <c r="C23" s="4" t="s">
        <v>3230</v>
      </c>
      <c r="D23" s="6" t="s">
        <v>2</v>
      </c>
      <c r="E23" s="13" t="s">
        <v>3231</v>
      </c>
      <c r="F23" s="14" t="s">
        <v>2206</v>
      </c>
      <c r="G23" s="4"/>
      <c r="H23" s="9" t="str">
        <f t="shared" si="0"/>
        <v>เด็กชายธีรพันธ์  แก้วพา</v>
      </c>
      <c r="I23" s="9" t="s">
        <v>5432</v>
      </c>
    </row>
    <row r="24" spans="1:9" ht="18.75" customHeight="1" x14ac:dyDescent="0.2">
      <c r="A24" s="4">
        <v>22</v>
      </c>
      <c r="B24" s="4" t="s">
        <v>3232</v>
      </c>
      <c r="C24" s="4" t="s">
        <v>3233</v>
      </c>
      <c r="D24" s="6" t="s">
        <v>2</v>
      </c>
      <c r="E24" s="13" t="s">
        <v>1243</v>
      </c>
      <c r="F24" s="14" t="s">
        <v>3234</v>
      </c>
      <c r="G24" s="4"/>
      <c r="H24" s="9" t="str">
        <f t="shared" si="0"/>
        <v>เด็กชายศุภวิชญ์  โพนสิงห์</v>
      </c>
      <c r="I24" s="9" t="s">
        <v>5415</v>
      </c>
    </row>
    <row r="25" spans="1:9" ht="18.75" customHeight="1" x14ac:dyDescent="0.2">
      <c r="A25" s="4">
        <v>23</v>
      </c>
      <c r="B25" s="4" t="s">
        <v>3315</v>
      </c>
      <c r="C25" s="4" t="s">
        <v>3316</v>
      </c>
      <c r="D25" s="6" t="s">
        <v>55</v>
      </c>
      <c r="E25" s="13" t="s">
        <v>3317</v>
      </c>
      <c r="F25" s="14" t="s">
        <v>3318</v>
      </c>
      <c r="G25" s="4"/>
      <c r="H25" s="9" t="str">
        <f t="shared" si="0"/>
        <v>เด็กหญิงมิ่งขวัญ  ป้องมีคำ</v>
      </c>
      <c r="I25" s="9" t="s">
        <v>5449</v>
      </c>
    </row>
    <row r="26" spans="1:9" ht="18.75" customHeight="1" x14ac:dyDescent="0.2">
      <c r="A26" s="4">
        <v>24</v>
      </c>
      <c r="B26" s="4" t="s">
        <v>3235</v>
      </c>
      <c r="C26" s="4" t="s">
        <v>3236</v>
      </c>
      <c r="D26" s="6" t="s">
        <v>2</v>
      </c>
      <c r="E26" s="13" t="s">
        <v>3237</v>
      </c>
      <c r="F26" s="14" t="s">
        <v>1318</v>
      </c>
      <c r="G26" s="4"/>
      <c r="H26" s="9" t="str">
        <f t="shared" si="0"/>
        <v>เด็กชายวริทธิ์  สุวรรณลาภา</v>
      </c>
      <c r="I26" s="9" t="s">
        <v>5442</v>
      </c>
    </row>
    <row r="27" spans="1:9" ht="18.75" customHeight="1" x14ac:dyDescent="0.2">
      <c r="A27" s="4">
        <v>25</v>
      </c>
      <c r="B27" s="4" t="s">
        <v>3238</v>
      </c>
      <c r="C27" s="4" t="s">
        <v>3239</v>
      </c>
      <c r="D27" s="6" t="s">
        <v>2</v>
      </c>
      <c r="E27" s="13" t="s">
        <v>3240</v>
      </c>
      <c r="F27" s="14" t="s">
        <v>3241</v>
      </c>
      <c r="G27" s="4"/>
      <c r="H27" s="9" t="str">
        <f t="shared" si="0"/>
        <v>เด็กชายกษิดิ์เดช  ขาวอ่อน</v>
      </c>
      <c r="I27" s="9" t="s">
        <v>5420</v>
      </c>
    </row>
    <row r="28" spans="1:9" ht="18.75" customHeight="1" x14ac:dyDescent="0.2">
      <c r="A28" s="4">
        <v>26</v>
      </c>
      <c r="B28" s="4" t="s">
        <v>3319</v>
      </c>
      <c r="C28" s="4" t="s">
        <v>3320</v>
      </c>
      <c r="D28" s="6" t="s">
        <v>55</v>
      </c>
      <c r="E28" s="13" t="s">
        <v>3321</v>
      </c>
      <c r="F28" s="14" t="s">
        <v>3322</v>
      </c>
      <c r="G28" s="4"/>
      <c r="H28" s="9" t="str">
        <f t="shared" si="0"/>
        <v>เด็กหญิงประภาวดี  อินเพ็ชร</v>
      </c>
      <c r="I28" s="9" t="s">
        <v>5427</v>
      </c>
    </row>
    <row r="29" spans="1:9" ht="18.75" customHeight="1" x14ac:dyDescent="0.2">
      <c r="A29" s="4">
        <v>27</v>
      </c>
      <c r="B29" s="4" t="s">
        <v>3242</v>
      </c>
      <c r="C29" s="4" t="s">
        <v>3243</v>
      </c>
      <c r="D29" s="6" t="s">
        <v>2</v>
      </c>
      <c r="E29" s="13" t="s">
        <v>2091</v>
      </c>
      <c r="F29" s="14" t="s">
        <v>196</v>
      </c>
      <c r="G29" s="4"/>
      <c r="H29" s="9" t="str">
        <f t="shared" si="0"/>
        <v>เด็กชายธีรศักดิ์  ขวัญเอี่ยม</v>
      </c>
      <c r="I29" s="9" t="s">
        <v>5453</v>
      </c>
    </row>
    <row r="30" spans="1:9" ht="18.75" customHeight="1" x14ac:dyDescent="0.2">
      <c r="A30" s="4">
        <v>28</v>
      </c>
      <c r="B30" s="4" t="s">
        <v>3323</v>
      </c>
      <c r="C30" s="4" t="s">
        <v>3324</v>
      </c>
      <c r="D30" s="6" t="s">
        <v>55</v>
      </c>
      <c r="E30" s="13" t="s">
        <v>2644</v>
      </c>
      <c r="F30" s="14" t="s">
        <v>3325</v>
      </c>
      <c r="G30" s="4"/>
      <c r="H30" s="9" t="str">
        <f t="shared" si="0"/>
        <v>เด็กหญิงสุกัญญา  รักษาราษฎร์</v>
      </c>
      <c r="I30" s="9" t="s">
        <v>5436</v>
      </c>
    </row>
    <row r="31" spans="1:9" ht="18.75" customHeight="1" x14ac:dyDescent="0.2">
      <c r="A31" s="4">
        <v>29</v>
      </c>
      <c r="B31" s="4" t="s">
        <v>3244</v>
      </c>
      <c r="C31" s="4" t="s">
        <v>3245</v>
      </c>
      <c r="D31" s="6" t="s">
        <v>2</v>
      </c>
      <c r="E31" s="13" t="s">
        <v>3246</v>
      </c>
      <c r="F31" s="14" t="s">
        <v>246</v>
      </c>
      <c r="G31" s="4"/>
      <c r="H31" s="9" t="str">
        <f t="shared" si="0"/>
        <v>เด็กชายณัชนน  ด้วงทา</v>
      </c>
      <c r="I31" s="9" t="s">
        <v>5416</v>
      </c>
    </row>
    <row r="32" spans="1:9" ht="18.75" customHeight="1" x14ac:dyDescent="0.2">
      <c r="A32" s="4">
        <v>30</v>
      </c>
      <c r="B32" s="4" t="s">
        <v>3247</v>
      </c>
      <c r="C32" s="4" t="s">
        <v>3248</v>
      </c>
      <c r="D32" s="6" t="s">
        <v>2</v>
      </c>
      <c r="E32" s="13" t="s">
        <v>3249</v>
      </c>
      <c r="F32" s="14" t="s">
        <v>3250</v>
      </c>
      <c r="G32" s="4"/>
      <c r="H32" s="9" t="str">
        <f t="shared" si="0"/>
        <v>เด็กชายกิตติบดินทร์  บานเย็น</v>
      </c>
      <c r="I32" s="9" t="s">
        <v>5441</v>
      </c>
    </row>
    <row r="33" spans="1:9" ht="18.75" customHeight="1" x14ac:dyDescent="0.2">
      <c r="A33" s="4">
        <v>31</v>
      </c>
      <c r="B33" s="4" t="s">
        <v>3326</v>
      </c>
      <c r="C33" s="4" t="s">
        <v>3327</v>
      </c>
      <c r="D33" s="6" t="s">
        <v>55</v>
      </c>
      <c r="E33" s="13" t="s">
        <v>3328</v>
      </c>
      <c r="F33" s="14" t="s">
        <v>3329</v>
      </c>
      <c r="G33" s="4"/>
      <c r="H33" s="9" t="str">
        <f t="shared" si="0"/>
        <v>เด็กหญิงปริญชยา  ชูชมกลิ่น</v>
      </c>
      <c r="I33" s="9" t="s">
        <v>5450</v>
      </c>
    </row>
    <row r="34" spans="1:9" ht="18.75" customHeight="1" x14ac:dyDescent="0.2">
      <c r="A34" s="4">
        <v>32</v>
      </c>
      <c r="B34" s="4" t="s">
        <v>3330</v>
      </c>
      <c r="C34" s="4" t="s">
        <v>3331</v>
      </c>
      <c r="D34" s="6" t="s">
        <v>55</v>
      </c>
      <c r="E34" s="13" t="s">
        <v>3332</v>
      </c>
      <c r="F34" s="14" t="s">
        <v>3333</v>
      </c>
      <c r="G34" s="4"/>
      <c r="H34" s="9" t="str">
        <f t="shared" si="0"/>
        <v>เด็กหญิงจุฑาดา  อ่อนพรมราช</v>
      </c>
      <c r="I34" s="9" t="s">
        <v>5421</v>
      </c>
    </row>
    <row r="35" spans="1:9" ht="18.75" customHeight="1" x14ac:dyDescent="0.2">
      <c r="A35" s="4">
        <v>33</v>
      </c>
      <c r="B35" s="4" t="s">
        <v>3251</v>
      </c>
      <c r="C35" s="4" t="s">
        <v>3252</v>
      </c>
      <c r="D35" s="6" t="s">
        <v>2</v>
      </c>
      <c r="E35" s="13" t="s">
        <v>3253</v>
      </c>
      <c r="F35" s="14" t="s">
        <v>3254</v>
      </c>
      <c r="G35" s="4"/>
      <c r="H35" s="9" t="str">
        <f t="shared" si="0"/>
        <v>เด็กชายภูริช  เณรจิบ</v>
      </c>
      <c r="I35" s="9" t="s">
        <v>5419</v>
      </c>
    </row>
    <row r="36" spans="1:9" ht="18.75" customHeight="1" x14ac:dyDescent="0.2">
      <c r="A36" s="4">
        <v>34</v>
      </c>
      <c r="B36" s="4" t="s">
        <v>3255</v>
      </c>
      <c r="C36" s="4" t="s">
        <v>3256</v>
      </c>
      <c r="D36" s="6" t="s">
        <v>2</v>
      </c>
      <c r="E36" s="13" t="s">
        <v>3257</v>
      </c>
      <c r="F36" s="14" t="s">
        <v>3258</v>
      </c>
      <c r="G36" s="4"/>
      <c r="H36" s="9" t="str">
        <f t="shared" si="0"/>
        <v>เด็กชายชาคริส  สืบค้า</v>
      </c>
      <c r="I36" s="9" t="s">
        <v>5433</v>
      </c>
    </row>
    <row r="37" spans="1:9" ht="18.75" customHeight="1" x14ac:dyDescent="0.2">
      <c r="A37" s="4">
        <v>35</v>
      </c>
      <c r="B37" s="4" t="s">
        <v>3259</v>
      </c>
      <c r="C37" s="4" t="s">
        <v>3260</v>
      </c>
      <c r="D37" s="6" t="s">
        <v>2</v>
      </c>
      <c r="E37" s="13" t="s">
        <v>3261</v>
      </c>
      <c r="F37" s="14" t="s">
        <v>3262</v>
      </c>
      <c r="G37" s="4"/>
      <c r="H37" s="9" t="str">
        <f t="shared" si="0"/>
        <v>เด็กชายภิญโญ  ทาคำมา</v>
      </c>
      <c r="I37" s="9" t="s">
        <v>5422</v>
      </c>
    </row>
    <row r="38" spans="1:9" ht="18.75" customHeight="1" x14ac:dyDescent="0.2">
      <c r="A38" s="4">
        <v>36</v>
      </c>
      <c r="B38" s="4" t="s">
        <v>3263</v>
      </c>
      <c r="C38" s="4" t="s">
        <v>3264</v>
      </c>
      <c r="D38" s="6" t="s">
        <v>2</v>
      </c>
      <c r="E38" s="13" t="s">
        <v>524</v>
      </c>
      <c r="F38" s="14" t="s">
        <v>3265</v>
      </c>
      <c r="G38" s="4"/>
      <c r="H38" s="9" t="str">
        <f t="shared" si="0"/>
        <v>เด็กชายธนวัฒน์  ทองไทย</v>
      </c>
      <c r="I38" s="9" t="s">
        <v>5428</v>
      </c>
    </row>
    <row r="39" spans="1:9" ht="18.75" customHeight="1" x14ac:dyDescent="0.2">
      <c r="A39" s="4">
        <v>37</v>
      </c>
      <c r="B39" s="4" t="s">
        <v>3266</v>
      </c>
      <c r="C39" s="4" t="s">
        <v>3267</v>
      </c>
      <c r="D39" s="6" t="s">
        <v>2</v>
      </c>
      <c r="E39" s="13" t="s">
        <v>3268</v>
      </c>
      <c r="F39" s="14" t="s">
        <v>3269</v>
      </c>
      <c r="G39" s="4"/>
      <c r="H39" s="9" t="str">
        <f t="shared" si="0"/>
        <v>เด็กชายชวินภูมิ  เล้าศิริมงคล</v>
      </c>
      <c r="I39" s="9" t="s">
        <v>5448</v>
      </c>
    </row>
    <row r="40" spans="1:9" ht="18.75" customHeight="1" x14ac:dyDescent="0.2">
      <c r="A40" s="4">
        <v>38</v>
      </c>
      <c r="B40" s="4" t="s">
        <v>3334</v>
      </c>
      <c r="C40" s="4" t="s">
        <v>3335</v>
      </c>
      <c r="D40" s="6" t="s">
        <v>55</v>
      </c>
      <c r="E40" s="13" t="s">
        <v>2638</v>
      </c>
      <c r="F40" s="14" t="s">
        <v>3336</v>
      </c>
      <c r="G40" s="4"/>
      <c r="H40" s="9" t="str">
        <f t="shared" si="0"/>
        <v>เด็กหญิงวริศรา  อยู่กิจติชัย</v>
      </c>
      <c r="I40" s="9" t="s">
        <v>5414</v>
      </c>
    </row>
    <row r="41" spans="1:9" ht="18.75" customHeight="1" x14ac:dyDescent="0.2">
      <c r="A41" s="4">
        <v>39</v>
      </c>
      <c r="B41" s="4" t="s">
        <v>3337</v>
      </c>
      <c r="C41" s="4" t="s">
        <v>3338</v>
      </c>
      <c r="D41" s="6" t="s">
        <v>55</v>
      </c>
      <c r="E41" s="13" t="s">
        <v>712</v>
      </c>
      <c r="F41" s="14" t="s">
        <v>3339</v>
      </c>
      <c r="G41" s="4"/>
      <c r="H41" s="9" t="str">
        <f t="shared" si="0"/>
        <v>เด็กหญิงขวัญฤทัย  ใจภักดี</v>
      </c>
      <c r="I41" s="9" t="s">
        <v>5423</v>
      </c>
    </row>
    <row r="42" spans="1:9" ht="18.75" customHeight="1" x14ac:dyDescent="0.2">
      <c r="A42" s="4">
        <v>40</v>
      </c>
      <c r="B42" s="4" t="s">
        <v>3340</v>
      </c>
      <c r="C42" s="4" t="s">
        <v>3341</v>
      </c>
      <c r="D42" s="6" t="s">
        <v>55</v>
      </c>
      <c r="E42" s="13" t="s">
        <v>395</v>
      </c>
      <c r="F42" s="14" t="s">
        <v>3342</v>
      </c>
      <c r="G42" s="4"/>
      <c r="H42" s="9" t="str">
        <f t="shared" si="0"/>
        <v>เด็กหญิงปาริฉัตร  ล้วนตระกูล</v>
      </c>
      <c r="I42" s="9" t="s">
        <v>5438</v>
      </c>
    </row>
    <row r="43" spans="1:9" ht="18.75" customHeight="1" x14ac:dyDescent="0.2">
      <c r="A43" s="4">
        <v>41</v>
      </c>
      <c r="B43" s="4" t="s">
        <v>3343</v>
      </c>
      <c r="C43" s="4" t="s">
        <v>3344</v>
      </c>
      <c r="D43" s="6" t="s">
        <v>55</v>
      </c>
      <c r="E43" s="13" t="s">
        <v>3345</v>
      </c>
      <c r="F43" s="14" t="s">
        <v>3346</v>
      </c>
      <c r="G43" s="4"/>
      <c r="H43" s="9" t="str">
        <f t="shared" si="0"/>
        <v>เด็กหญิงโสรญา  เปริบรัมย์</v>
      </c>
      <c r="I43" s="9" t="s">
        <v>5451</v>
      </c>
    </row>
    <row r="44" spans="1:9" ht="18.75" customHeight="1" x14ac:dyDescent="0.2">
      <c r="A44" s="4">
        <v>42</v>
      </c>
      <c r="B44" s="4" t="s">
        <v>3270</v>
      </c>
      <c r="C44" s="4" t="s">
        <v>3271</v>
      </c>
      <c r="D44" s="6" t="s">
        <v>2</v>
      </c>
      <c r="E44" s="13" t="s">
        <v>338</v>
      </c>
      <c r="F44" s="14" t="s">
        <v>3272</v>
      </c>
      <c r="G44" s="4"/>
      <c r="H44" s="9" t="str">
        <f t="shared" si="0"/>
        <v>เด็กชายณัฐวุฒิ  ขุนนัดเชียร</v>
      </c>
      <c r="I44" s="9" t="s">
        <v>5426</v>
      </c>
    </row>
    <row r="45" spans="1:9" ht="18.75" customHeight="1" x14ac:dyDescent="0.2">
      <c r="A45" s="4">
        <v>43</v>
      </c>
      <c r="B45" s="4" t="s">
        <v>3347</v>
      </c>
      <c r="C45" s="4" t="s">
        <v>3348</v>
      </c>
      <c r="D45" s="6" t="s">
        <v>55</v>
      </c>
      <c r="E45" s="13" t="s">
        <v>3349</v>
      </c>
      <c r="F45" s="14" t="s">
        <v>3350</v>
      </c>
      <c r="G45" s="4"/>
      <c r="H45" s="9" t="str">
        <f t="shared" si="0"/>
        <v>เด็กหญิงธฤษวรรณ  พรหมเสน</v>
      </c>
      <c r="I45" s="9" t="s">
        <v>5429</v>
      </c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5">
    <sortCondition ref="I3:I45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4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4512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3351</v>
      </c>
      <c r="C3" s="4" t="s">
        <v>3352</v>
      </c>
      <c r="D3" s="6" t="s">
        <v>2</v>
      </c>
      <c r="E3" s="13" t="s">
        <v>3353</v>
      </c>
      <c r="F3" s="14" t="s">
        <v>3354</v>
      </c>
      <c r="G3" s="4"/>
      <c r="H3" s="9" t="str">
        <f>CONCATENATE(D3,E3,"  ",F3)</f>
        <v>เด็กชายอธิกเกียรติ  พรมศิลา</v>
      </c>
      <c r="I3" s="9" t="s">
        <v>5477</v>
      </c>
    </row>
    <row r="4" spans="1:9" ht="18.75" customHeight="1" x14ac:dyDescent="0.2">
      <c r="A4" s="4">
        <v>2</v>
      </c>
      <c r="B4" s="4" t="s">
        <v>3358</v>
      </c>
      <c r="C4" s="4" t="s">
        <v>3359</v>
      </c>
      <c r="D4" s="6" t="s">
        <v>2</v>
      </c>
      <c r="E4" s="13" t="s">
        <v>338</v>
      </c>
      <c r="F4" s="14" t="s">
        <v>1105</v>
      </c>
      <c r="G4" s="4"/>
      <c r="H4" s="9" t="str">
        <f t="shared" ref="H4:H44" si="0">CONCATENATE(D4,E4,"  ",F4)</f>
        <v>เด็กชายณัฐวุฒิ  บุญชู</v>
      </c>
      <c r="I4" s="9" t="s">
        <v>5490</v>
      </c>
    </row>
    <row r="5" spans="1:9" ht="18.75" customHeight="1" x14ac:dyDescent="0.2">
      <c r="A5" s="4">
        <v>3</v>
      </c>
      <c r="B5" s="4" t="s">
        <v>3360</v>
      </c>
      <c r="C5" s="4" t="s">
        <v>3361</v>
      </c>
      <c r="D5" s="6" t="s">
        <v>2</v>
      </c>
      <c r="E5" s="13" t="s">
        <v>2880</v>
      </c>
      <c r="F5" s="14" t="s">
        <v>3362</v>
      </c>
      <c r="G5" s="4"/>
      <c r="H5" s="9" t="str">
        <f t="shared" si="0"/>
        <v>เด็กชายพันธุ์ธัช  เป้าอารีย์</v>
      </c>
      <c r="I5" s="9" t="s">
        <v>5455</v>
      </c>
    </row>
    <row r="6" spans="1:9" ht="18.75" customHeight="1" x14ac:dyDescent="0.2">
      <c r="A6" s="4">
        <v>4</v>
      </c>
      <c r="B6" s="4" t="s">
        <v>3363</v>
      </c>
      <c r="C6" s="4" t="s">
        <v>3364</v>
      </c>
      <c r="D6" s="6" t="s">
        <v>2</v>
      </c>
      <c r="E6" s="13" t="s">
        <v>3365</v>
      </c>
      <c r="F6" s="14" t="s">
        <v>3366</v>
      </c>
      <c r="G6" s="4"/>
      <c r="H6" s="9" t="str">
        <f t="shared" si="0"/>
        <v>เด็กชายยีน  อ่อนสุระทม</v>
      </c>
      <c r="I6" s="9" t="s">
        <v>5469</v>
      </c>
    </row>
    <row r="7" spans="1:9" ht="18.75" customHeight="1" x14ac:dyDescent="0.2">
      <c r="A7" s="4">
        <v>5</v>
      </c>
      <c r="B7" s="4" t="s">
        <v>3367</v>
      </c>
      <c r="C7" s="4" t="s">
        <v>3368</v>
      </c>
      <c r="D7" s="6" t="s">
        <v>2</v>
      </c>
      <c r="E7" s="13" t="s">
        <v>3369</v>
      </c>
      <c r="F7" s="14" t="s">
        <v>3370</v>
      </c>
      <c r="G7" s="4"/>
      <c r="H7" s="9" t="str">
        <f t="shared" si="0"/>
        <v>เด็กชายนิธิกร  แวมประชา</v>
      </c>
      <c r="I7" s="9" t="s">
        <v>5489</v>
      </c>
    </row>
    <row r="8" spans="1:9" ht="18.75" customHeight="1" x14ac:dyDescent="0.2">
      <c r="A8" s="4">
        <v>6</v>
      </c>
      <c r="B8" s="4" t="s">
        <v>3426</v>
      </c>
      <c r="C8" s="4" t="s">
        <v>3427</v>
      </c>
      <c r="D8" s="6" t="s">
        <v>55</v>
      </c>
      <c r="E8" s="13" t="s">
        <v>3428</v>
      </c>
      <c r="F8" s="14" t="s">
        <v>1389</v>
      </c>
      <c r="G8" s="4"/>
      <c r="H8" s="9" t="str">
        <f t="shared" si="0"/>
        <v>เด็กหญิงหนึ่งฤทัย  เมืองโคตร</v>
      </c>
      <c r="I8" s="9" t="s">
        <v>5465</v>
      </c>
    </row>
    <row r="9" spans="1:9" ht="18.75" customHeight="1" x14ac:dyDescent="0.2">
      <c r="A9" s="4">
        <v>7</v>
      </c>
      <c r="B9" s="4" t="s">
        <v>3429</v>
      </c>
      <c r="C9" s="4" t="s">
        <v>3430</v>
      </c>
      <c r="D9" s="6" t="s">
        <v>55</v>
      </c>
      <c r="E9" s="13" t="s">
        <v>3431</v>
      </c>
      <c r="F9" s="14" t="s">
        <v>3432</v>
      </c>
      <c r="G9" s="4"/>
      <c r="H9" s="9" t="str">
        <f t="shared" si="0"/>
        <v>เด็กหญิงฐิดาภรณ์  โนนทิง</v>
      </c>
      <c r="I9" s="9" t="s">
        <v>5481</v>
      </c>
    </row>
    <row r="10" spans="1:9" ht="18.75" customHeight="1" x14ac:dyDescent="0.2">
      <c r="A10" s="4">
        <v>8</v>
      </c>
      <c r="B10" s="4" t="s">
        <v>3433</v>
      </c>
      <c r="C10" s="4" t="s">
        <v>3434</v>
      </c>
      <c r="D10" s="6" t="s">
        <v>55</v>
      </c>
      <c r="E10" s="13" t="s">
        <v>3435</v>
      </c>
      <c r="F10" s="14" t="s">
        <v>3436</v>
      </c>
      <c r="G10" s="4"/>
      <c r="H10" s="9" t="str">
        <f t="shared" si="0"/>
        <v>เด็กหญิงผกาวดี  คมคาย</v>
      </c>
      <c r="I10" s="9" t="s">
        <v>5464</v>
      </c>
    </row>
    <row r="11" spans="1:9" ht="18.75" customHeight="1" x14ac:dyDescent="0.2">
      <c r="A11" s="4">
        <v>9</v>
      </c>
      <c r="B11" s="4" t="s">
        <v>3371</v>
      </c>
      <c r="C11" s="4" t="s">
        <v>3372</v>
      </c>
      <c r="D11" s="6" t="s">
        <v>2</v>
      </c>
      <c r="E11" s="13" t="s">
        <v>3373</v>
      </c>
      <c r="F11" s="14" t="s">
        <v>3374</v>
      </c>
      <c r="G11" s="4"/>
      <c r="H11" s="9" t="str">
        <f t="shared" si="0"/>
        <v>เด็กชายพศวีร์  คะบุตร</v>
      </c>
      <c r="I11" s="9" t="s">
        <v>5478</v>
      </c>
    </row>
    <row r="12" spans="1:9" ht="18.75" customHeight="1" x14ac:dyDescent="0.2">
      <c r="A12" s="4">
        <v>10</v>
      </c>
      <c r="B12" s="4" t="s">
        <v>3375</v>
      </c>
      <c r="C12" s="4" t="s">
        <v>3376</v>
      </c>
      <c r="D12" s="6" t="s">
        <v>2</v>
      </c>
      <c r="E12" s="13" t="s">
        <v>3377</v>
      </c>
      <c r="F12" s="14" t="s">
        <v>2762</v>
      </c>
      <c r="G12" s="4"/>
      <c r="H12" s="9" t="str">
        <f t="shared" si="0"/>
        <v>เด็กชายเอกสิทธิ์  อุ่นรัมย์</v>
      </c>
      <c r="I12" s="9" t="s">
        <v>5458</v>
      </c>
    </row>
    <row r="13" spans="1:9" ht="18.75" customHeight="1" x14ac:dyDescent="0.2">
      <c r="A13" s="4">
        <v>11</v>
      </c>
      <c r="B13" s="4" t="s">
        <v>3378</v>
      </c>
      <c r="C13" s="4" t="s">
        <v>3379</v>
      </c>
      <c r="D13" s="6" t="s">
        <v>2</v>
      </c>
      <c r="E13" s="13" t="s">
        <v>1075</v>
      </c>
      <c r="F13" s="14" t="s">
        <v>3276</v>
      </c>
      <c r="G13" s="4"/>
      <c r="H13" s="9" t="str">
        <f t="shared" si="0"/>
        <v>เด็กชายธันวา  ใจไท</v>
      </c>
      <c r="I13" s="9" t="s">
        <v>5462</v>
      </c>
    </row>
    <row r="14" spans="1:9" ht="18.75" customHeight="1" x14ac:dyDescent="0.2">
      <c r="A14" s="4">
        <v>12</v>
      </c>
      <c r="B14" s="4" t="s">
        <v>3380</v>
      </c>
      <c r="C14" s="4" t="s">
        <v>3381</v>
      </c>
      <c r="D14" s="6" t="s">
        <v>2</v>
      </c>
      <c r="E14" s="13" t="s">
        <v>3382</v>
      </c>
      <c r="F14" s="14" t="s">
        <v>128</v>
      </c>
      <c r="G14" s="4"/>
      <c r="H14" s="9" t="str">
        <f t="shared" si="0"/>
        <v>เด็กชายธนายุทธ  กองกลาง</v>
      </c>
      <c r="I14" s="9" t="s">
        <v>5456</v>
      </c>
    </row>
    <row r="15" spans="1:9" ht="18.75" customHeight="1" x14ac:dyDescent="0.2">
      <c r="A15" s="4">
        <v>13</v>
      </c>
      <c r="B15" s="4" t="s">
        <v>3383</v>
      </c>
      <c r="C15" s="4" t="s">
        <v>3384</v>
      </c>
      <c r="D15" s="6" t="s">
        <v>2</v>
      </c>
      <c r="E15" s="13" t="s">
        <v>3385</v>
      </c>
      <c r="F15" s="14" t="s">
        <v>3386</v>
      </c>
      <c r="G15" s="4"/>
      <c r="H15" s="9" t="str">
        <f t="shared" si="0"/>
        <v>เด็กชายอธิวัฒน์  ลัดดาทอง</v>
      </c>
      <c r="I15" s="9" t="s">
        <v>5491</v>
      </c>
    </row>
    <row r="16" spans="1:9" ht="18.75" customHeight="1" x14ac:dyDescent="0.2">
      <c r="A16" s="4">
        <v>14</v>
      </c>
      <c r="B16" s="4" t="s">
        <v>3387</v>
      </c>
      <c r="C16" s="4" t="s">
        <v>3388</v>
      </c>
      <c r="D16" s="6" t="s">
        <v>2</v>
      </c>
      <c r="E16" s="13" t="s">
        <v>2539</v>
      </c>
      <c r="F16" s="14" t="s">
        <v>140</v>
      </c>
      <c r="G16" s="4"/>
      <c r="H16" s="9" t="str">
        <f t="shared" si="0"/>
        <v>เด็กชายวรวิช  บัวเทศ</v>
      </c>
      <c r="I16" s="9" t="s">
        <v>5484</v>
      </c>
    </row>
    <row r="17" spans="1:9" ht="18.75" customHeight="1" x14ac:dyDescent="0.2">
      <c r="A17" s="4">
        <v>15</v>
      </c>
      <c r="B17" s="4" t="s">
        <v>3437</v>
      </c>
      <c r="C17" s="4" t="s">
        <v>3438</v>
      </c>
      <c r="D17" s="6" t="s">
        <v>55</v>
      </c>
      <c r="E17" s="13" t="s">
        <v>3439</v>
      </c>
      <c r="F17" s="14" t="s">
        <v>3440</v>
      </c>
      <c r="G17" s="4"/>
      <c r="H17" s="9" t="str">
        <f t="shared" si="0"/>
        <v>เด็กหญิงอุ้ม  บุญยอ</v>
      </c>
      <c r="I17" s="9" t="s">
        <v>5471</v>
      </c>
    </row>
    <row r="18" spans="1:9" ht="18.75" customHeight="1" x14ac:dyDescent="0.2">
      <c r="A18" s="4">
        <v>16</v>
      </c>
      <c r="B18" s="4" t="s">
        <v>3389</v>
      </c>
      <c r="C18" s="4" t="s">
        <v>3390</v>
      </c>
      <c r="D18" s="6" t="s">
        <v>2</v>
      </c>
      <c r="E18" s="13" t="s">
        <v>39</v>
      </c>
      <c r="F18" s="14" t="s">
        <v>3391</v>
      </c>
      <c r="G18" s="4"/>
      <c r="H18" s="9" t="str">
        <f t="shared" si="0"/>
        <v>เด็กชายธนกฤต  จันทร์พงษ์</v>
      </c>
      <c r="I18" s="9" t="s">
        <v>5457</v>
      </c>
    </row>
    <row r="19" spans="1:9" ht="18.75" customHeight="1" x14ac:dyDescent="0.2">
      <c r="A19" s="4">
        <v>17</v>
      </c>
      <c r="B19" s="4" t="s">
        <v>3392</v>
      </c>
      <c r="C19" s="4" t="s">
        <v>3393</v>
      </c>
      <c r="D19" s="6" t="s">
        <v>2</v>
      </c>
      <c r="E19" s="13" t="s">
        <v>3394</v>
      </c>
      <c r="F19" s="14" t="s">
        <v>729</v>
      </c>
      <c r="G19" s="4"/>
      <c r="H19" s="9" t="str">
        <f t="shared" si="0"/>
        <v>เด็กชายสมพร  โชติช่วง</v>
      </c>
      <c r="I19" s="9" t="s">
        <v>5467</v>
      </c>
    </row>
    <row r="20" spans="1:9" ht="18.75" customHeight="1" x14ac:dyDescent="0.2">
      <c r="A20" s="4">
        <v>18</v>
      </c>
      <c r="B20" s="4" t="s">
        <v>3355</v>
      </c>
      <c r="C20" s="4" t="s">
        <v>3356</v>
      </c>
      <c r="D20" s="6" t="s">
        <v>2</v>
      </c>
      <c r="E20" s="13" t="s">
        <v>3357</v>
      </c>
      <c r="F20" s="14" t="s">
        <v>601</v>
      </c>
      <c r="G20" s="4"/>
      <c r="H20" s="9" t="str">
        <f t="shared" si="0"/>
        <v>เด็กชายมานพ  แดงสะอาด</v>
      </c>
      <c r="I20" s="9" t="s">
        <v>5488</v>
      </c>
    </row>
    <row r="21" spans="1:9" ht="18.75" customHeight="1" x14ac:dyDescent="0.2">
      <c r="A21" s="4">
        <v>19</v>
      </c>
      <c r="B21" s="4" t="s">
        <v>3441</v>
      </c>
      <c r="C21" s="4" t="s">
        <v>3442</v>
      </c>
      <c r="D21" s="6" t="s">
        <v>55</v>
      </c>
      <c r="E21" s="13" t="s">
        <v>159</v>
      </c>
      <c r="F21" s="14" t="s">
        <v>2465</v>
      </c>
      <c r="G21" s="4"/>
      <c r="H21" s="9" t="str">
        <f t="shared" si="0"/>
        <v>เด็กหญิงนันท์นภัส  พงษ์ไพบูลย์</v>
      </c>
      <c r="I21" s="9" t="s">
        <v>5492</v>
      </c>
    </row>
    <row r="22" spans="1:9" ht="18.75" customHeight="1" x14ac:dyDescent="0.2">
      <c r="A22" s="4">
        <v>20</v>
      </c>
      <c r="B22" s="4" t="s">
        <v>3443</v>
      </c>
      <c r="C22" s="4" t="s">
        <v>3444</v>
      </c>
      <c r="D22" s="6" t="s">
        <v>55</v>
      </c>
      <c r="E22" s="13" t="s">
        <v>3445</v>
      </c>
      <c r="F22" s="14" t="s">
        <v>3446</v>
      </c>
      <c r="G22" s="4"/>
      <c r="H22" s="9" t="str">
        <f t="shared" si="0"/>
        <v>เด็กหญิงชมพูนุช  ไพรเพชรศักดิ์</v>
      </c>
      <c r="I22" s="9" t="s">
        <v>5470</v>
      </c>
    </row>
    <row r="23" spans="1:9" ht="18.75" customHeight="1" x14ac:dyDescent="0.2">
      <c r="A23" s="4">
        <v>21</v>
      </c>
      <c r="B23" s="4" t="s">
        <v>3447</v>
      </c>
      <c r="C23" s="4" t="s">
        <v>3448</v>
      </c>
      <c r="D23" s="6" t="s">
        <v>55</v>
      </c>
      <c r="E23" s="13" t="s">
        <v>3449</v>
      </c>
      <c r="F23" s="14" t="s">
        <v>3450</v>
      </c>
      <c r="G23" s="4"/>
      <c r="H23" s="9" t="str">
        <f t="shared" si="0"/>
        <v>เด็กหญิงลีลาวดี  นาลาด</v>
      </c>
      <c r="I23" s="9" t="s">
        <v>5454</v>
      </c>
    </row>
    <row r="24" spans="1:9" ht="18.75" customHeight="1" x14ac:dyDescent="0.2">
      <c r="A24" s="4">
        <v>22</v>
      </c>
      <c r="B24" s="4" t="s">
        <v>3451</v>
      </c>
      <c r="C24" s="4" t="s">
        <v>3452</v>
      </c>
      <c r="D24" s="6" t="s">
        <v>55</v>
      </c>
      <c r="E24" s="13" t="s">
        <v>3453</v>
      </c>
      <c r="F24" s="14" t="s">
        <v>3454</v>
      </c>
      <c r="G24" s="4"/>
      <c r="H24" s="9" t="str">
        <f t="shared" si="0"/>
        <v>เด็กหญิงจินตนา  สุทธิ</v>
      </c>
      <c r="I24" s="9" t="s">
        <v>5466</v>
      </c>
    </row>
    <row r="25" spans="1:9" ht="18.75" customHeight="1" x14ac:dyDescent="0.2">
      <c r="A25" s="4">
        <v>23</v>
      </c>
      <c r="B25" s="4" t="s">
        <v>3455</v>
      </c>
      <c r="C25" s="4" t="s">
        <v>3456</v>
      </c>
      <c r="D25" s="6" t="s">
        <v>55</v>
      </c>
      <c r="E25" s="13" t="s">
        <v>3457</v>
      </c>
      <c r="F25" s="14" t="s">
        <v>3458</v>
      </c>
      <c r="G25" s="4"/>
      <c r="H25" s="9" t="str">
        <f t="shared" si="0"/>
        <v>เด็กหญิงทัชชญา  ทองกลาง</v>
      </c>
      <c r="I25" s="9" t="s">
        <v>5463</v>
      </c>
    </row>
    <row r="26" spans="1:9" ht="18.75" customHeight="1" x14ac:dyDescent="0.2">
      <c r="A26" s="4">
        <v>24</v>
      </c>
      <c r="B26" s="4" t="s">
        <v>3395</v>
      </c>
      <c r="C26" s="4" t="s">
        <v>3396</v>
      </c>
      <c r="D26" s="6" t="s">
        <v>2</v>
      </c>
      <c r="E26" s="13" t="s">
        <v>3397</v>
      </c>
      <c r="F26" s="14" t="s">
        <v>3398</v>
      </c>
      <c r="G26" s="4"/>
      <c r="H26" s="9" t="str">
        <f t="shared" si="0"/>
        <v>เด็กชายณัฐชาติ  สงวนศักดิ์</v>
      </c>
      <c r="I26" s="9" t="s">
        <v>5494</v>
      </c>
    </row>
    <row r="27" spans="1:9" ht="18.75" customHeight="1" x14ac:dyDescent="0.2">
      <c r="A27" s="4">
        <v>25</v>
      </c>
      <c r="B27" s="4" t="s">
        <v>3399</v>
      </c>
      <c r="C27" s="4" t="s">
        <v>3400</v>
      </c>
      <c r="D27" s="6" t="s">
        <v>2</v>
      </c>
      <c r="E27" s="13" t="s">
        <v>3401</v>
      </c>
      <c r="F27" s="14" t="s">
        <v>1411</v>
      </c>
      <c r="G27" s="4"/>
      <c r="H27" s="9" t="str">
        <f t="shared" si="0"/>
        <v>เด็กชายธีรเดช  ละพิมาย</v>
      </c>
      <c r="I27" s="9" t="s">
        <v>5475</v>
      </c>
    </row>
    <row r="28" spans="1:9" ht="18.75" customHeight="1" x14ac:dyDescent="0.2">
      <c r="A28" s="4">
        <v>26</v>
      </c>
      <c r="B28" s="4" t="s">
        <v>3459</v>
      </c>
      <c r="C28" s="4" t="s">
        <v>3460</v>
      </c>
      <c r="D28" s="6" t="s">
        <v>55</v>
      </c>
      <c r="E28" s="13" t="s">
        <v>3461</v>
      </c>
      <c r="F28" s="14" t="s">
        <v>3462</v>
      </c>
      <c r="G28" s="4"/>
      <c r="H28" s="9" t="str">
        <f t="shared" si="0"/>
        <v>เด็กหญิงภาธรธฤต  เอี่ยมประเสริฐ</v>
      </c>
      <c r="I28" s="9" t="s">
        <v>5473</v>
      </c>
    </row>
    <row r="29" spans="1:9" ht="18.75" customHeight="1" x14ac:dyDescent="0.2">
      <c r="A29" s="4">
        <v>27</v>
      </c>
      <c r="B29" s="4" t="s">
        <v>3463</v>
      </c>
      <c r="C29" s="4" t="s">
        <v>3464</v>
      </c>
      <c r="D29" s="6" t="s">
        <v>55</v>
      </c>
      <c r="E29" s="13" t="s">
        <v>2504</v>
      </c>
      <c r="F29" s="14" t="s">
        <v>3465</v>
      </c>
      <c r="G29" s="4"/>
      <c r="H29" s="9" t="str">
        <f t="shared" si="0"/>
        <v>เด็กหญิงมนัสนันท์  โพธิศรี</v>
      </c>
      <c r="I29" s="9" t="s">
        <v>5460</v>
      </c>
    </row>
    <row r="30" spans="1:9" ht="18.75" customHeight="1" x14ac:dyDescent="0.2">
      <c r="A30" s="4">
        <v>28</v>
      </c>
      <c r="B30" s="4" t="s">
        <v>3402</v>
      </c>
      <c r="C30" s="4" t="s">
        <v>3403</v>
      </c>
      <c r="D30" s="6" t="s">
        <v>2</v>
      </c>
      <c r="E30" s="13" t="s">
        <v>3404</v>
      </c>
      <c r="F30" s="14" t="s">
        <v>2527</v>
      </c>
      <c r="G30" s="4"/>
      <c r="H30" s="9" t="str">
        <f t="shared" si="0"/>
        <v>เด็กชายธนาวุฒิ  เอี่ยมสะอาด</v>
      </c>
      <c r="I30" s="9" t="s">
        <v>5476</v>
      </c>
    </row>
    <row r="31" spans="1:9" ht="18.75" customHeight="1" x14ac:dyDescent="0.2">
      <c r="A31" s="4">
        <v>29</v>
      </c>
      <c r="B31" s="4" t="s">
        <v>3470</v>
      </c>
      <c r="C31" s="4" t="s">
        <v>3471</v>
      </c>
      <c r="D31" s="6" t="s">
        <v>55</v>
      </c>
      <c r="E31" s="13" t="s">
        <v>1763</v>
      </c>
      <c r="F31" s="14" t="s">
        <v>1109</v>
      </c>
      <c r="G31" s="4"/>
      <c r="H31" s="9" t="str">
        <f t="shared" si="0"/>
        <v>เด็กหญิงปริยาภัทร  ระรื่นรมย์</v>
      </c>
      <c r="I31" s="9" t="s">
        <v>5472</v>
      </c>
    </row>
    <row r="32" spans="1:9" ht="18.75" customHeight="1" x14ac:dyDescent="0.2">
      <c r="A32" s="4">
        <v>30</v>
      </c>
      <c r="B32" s="4" t="s">
        <v>3466</v>
      </c>
      <c r="C32" s="4" t="s">
        <v>3467</v>
      </c>
      <c r="D32" s="6" t="s">
        <v>55</v>
      </c>
      <c r="E32" s="13" t="s">
        <v>3468</v>
      </c>
      <c r="F32" s="14" t="s">
        <v>3469</v>
      </c>
      <c r="G32" s="4"/>
      <c r="H32" s="9" t="str">
        <f t="shared" si="0"/>
        <v>เด็กหญิงปิยวรรณ  โพธิ์ทอง</v>
      </c>
      <c r="I32" s="9" t="s">
        <v>5487</v>
      </c>
    </row>
    <row r="33" spans="1:9" ht="18.75" customHeight="1" x14ac:dyDescent="0.2">
      <c r="A33" s="4">
        <v>31</v>
      </c>
      <c r="B33" s="4" t="s">
        <v>3405</v>
      </c>
      <c r="C33" s="4" t="s">
        <v>3406</v>
      </c>
      <c r="D33" s="6" t="s">
        <v>2</v>
      </c>
      <c r="E33" s="13" t="s">
        <v>3407</v>
      </c>
      <c r="F33" s="14" t="s">
        <v>3408</v>
      </c>
      <c r="G33" s="4"/>
      <c r="H33" s="9" t="str">
        <f t="shared" si="0"/>
        <v>เด็กชายเพิ่มภูมิ  สังวาลทอง</v>
      </c>
      <c r="I33" s="9" t="s">
        <v>5482</v>
      </c>
    </row>
    <row r="34" spans="1:9" ht="18.75" customHeight="1" x14ac:dyDescent="0.2">
      <c r="A34" s="4">
        <v>32</v>
      </c>
      <c r="B34" s="4" t="s">
        <v>3472</v>
      </c>
      <c r="C34" s="4" t="s">
        <v>3473</v>
      </c>
      <c r="D34" s="6" t="s">
        <v>55</v>
      </c>
      <c r="E34" s="13" t="s">
        <v>3474</v>
      </c>
      <c r="F34" s="14" t="s">
        <v>3475</v>
      </c>
      <c r="G34" s="4"/>
      <c r="H34" s="9" t="str">
        <f t="shared" si="0"/>
        <v>เด็กหญิงไปรยา  คะเสริมราช</v>
      </c>
      <c r="I34" s="9" t="s">
        <v>5483</v>
      </c>
    </row>
    <row r="35" spans="1:9" ht="18.75" customHeight="1" x14ac:dyDescent="0.2">
      <c r="A35" s="4">
        <v>33</v>
      </c>
      <c r="B35" s="4" t="s">
        <v>3476</v>
      </c>
      <c r="C35" s="4" t="s">
        <v>3477</v>
      </c>
      <c r="D35" s="6" t="s">
        <v>55</v>
      </c>
      <c r="E35" s="13" t="s">
        <v>3478</v>
      </c>
      <c r="F35" s="14" t="s">
        <v>3479</v>
      </c>
      <c r="G35" s="4"/>
      <c r="H35" s="9" t="str">
        <f t="shared" si="0"/>
        <v>เด็กหญิงพรญาณี  พาผล</v>
      </c>
      <c r="I35" s="9" t="s">
        <v>5485</v>
      </c>
    </row>
    <row r="36" spans="1:9" ht="18.75" customHeight="1" x14ac:dyDescent="0.2">
      <c r="A36" s="4">
        <v>34</v>
      </c>
      <c r="B36" s="4" t="s">
        <v>3480</v>
      </c>
      <c r="C36" s="4" t="s">
        <v>3481</v>
      </c>
      <c r="D36" s="6" t="s">
        <v>55</v>
      </c>
      <c r="E36" s="13" t="s">
        <v>3482</v>
      </c>
      <c r="F36" s="14" t="s">
        <v>3483</v>
      </c>
      <c r="G36" s="4"/>
      <c r="H36" s="9" t="str">
        <f t="shared" si="0"/>
        <v>เด็กหญิงนารดา  โกสา</v>
      </c>
      <c r="I36" s="9" t="s">
        <v>5461</v>
      </c>
    </row>
    <row r="37" spans="1:9" ht="18.75" customHeight="1" x14ac:dyDescent="0.2">
      <c r="A37" s="4">
        <v>35</v>
      </c>
      <c r="B37" s="4" t="s">
        <v>3409</v>
      </c>
      <c r="C37" s="4" t="s">
        <v>3410</v>
      </c>
      <c r="D37" s="6" t="s">
        <v>2</v>
      </c>
      <c r="E37" s="13" t="s">
        <v>3411</v>
      </c>
      <c r="F37" s="14" t="s">
        <v>3412</v>
      </c>
      <c r="G37" s="4"/>
      <c r="H37" s="9" t="str">
        <f t="shared" si="0"/>
        <v>เด็กชายวิชชุกร  ทองลาบ</v>
      </c>
      <c r="I37" s="9" t="s">
        <v>5486</v>
      </c>
    </row>
    <row r="38" spans="1:9" ht="18.75" customHeight="1" x14ac:dyDescent="0.2">
      <c r="A38" s="4">
        <v>36</v>
      </c>
      <c r="B38" s="4" t="s">
        <v>3413</v>
      </c>
      <c r="C38" s="4" t="s">
        <v>3414</v>
      </c>
      <c r="D38" s="6" t="s">
        <v>2</v>
      </c>
      <c r="E38" s="13" t="s">
        <v>663</v>
      </c>
      <c r="F38" s="14" t="s">
        <v>3415</v>
      </c>
      <c r="G38" s="4"/>
      <c r="H38" s="9" t="str">
        <f t="shared" si="0"/>
        <v>เด็กชายธนภัทร  นาคธน</v>
      </c>
      <c r="I38" s="9" t="s">
        <v>5495</v>
      </c>
    </row>
    <row r="39" spans="1:9" ht="18.75" customHeight="1" x14ac:dyDescent="0.2">
      <c r="A39" s="4">
        <v>37</v>
      </c>
      <c r="B39" s="4" t="s">
        <v>3416</v>
      </c>
      <c r="C39" s="4" t="s">
        <v>3417</v>
      </c>
      <c r="D39" s="6" t="s">
        <v>2</v>
      </c>
      <c r="E39" s="13" t="s">
        <v>682</v>
      </c>
      <c r="F39" s="14" t="s">
        <v>702</v>
      </c>
      <c r="G39" s="4"/>
      <c r="H39" s="9" t="str">
        <f t="shared" si="0"/>
        <v>เด็กชายณัฐพล  หอมจันทร์</v>
      </c>
      <c r="I39" s="9" t="s">
        <v>5479</v>
      </c>
    </row>
    <row r="40" spans="1:9" ht="18.75" customHeight="1" x14ac:dyDescent="0.2">
      <c r="A40" s="4">
        <v>38</v>
      </c>
      <c r="B40" s="4" t="s">
        <v>3418</v>
      </c>
      <c r="C40" s="4" t="s">
        <v>3419</v>
      </c>
      <c r="D40" s="6" t="s">
        <v>2</v>
      </c>
      <c r="E40" s="13" t="s">
        <v>3420</v>
      </c>
      <c r="F40" s="14" t="s">
        <v>3421</v>
      </c>
      <c r="G40" s="4"/>
      <c r="H40" s="9" t="str">
        <f t="shared" si="0"/>
        <v>เด็กชายพิสิทธิ์  ศรีนวล</v>
      </c>
      <c r="I40" s="9" t="s">
        <v>5480</v>
      </c>
    </row>
    <row r="41" spans="1:9" ht="18.75" customHeight="1" x14ac:dyDescent="0.2">
      <c r="A41" s="4">
        <v>39</v>
      </c>
      <c r="B41" s="4" t="s">
        <v>3422</v>
      </c>
      <c r="C41" s="4" t="s">
        <v>3423</v>
      </c>
      <c r="D41" s="6" t="s">
        <v>2</v>
      </c>
      <c r="E41" s="13" t="s">
        <v>3424</v>
      </c>
      <c r="F41" s="14" t="s">
        <v>3425</v>
      </c>
      <c r="G41" s="4"/>
      <c r="H41" s="9" t="str">
        <f t="shared" si="0"/>
        <v>เด็กชายศิรศักดิ์  ชุติชาติ</v>
      </c>
      <c r="I41" s="9" t="s">
        <v>5474</v>
      </c>
    </row>
    <row r="42" spans="1:9" ht="18.75" customHeight="1" x14ac:dyDescent="0.2">
      <c r="A42" s="4">
        <v>40</v>
      </c>
      <c r="B42" s="4" t="s">
        <v>3484</v>
      </c>
      <c r="C42" s="4" t="s">
        <v>3485</v>
      </c>
      <c r="D42" s="6" t="s">
        <v>55</v>
      </c>
      <c r="E42" s="13" t="s">
        <v>3486</v>
      </c>
      <c r="F42" s="14" t="s">
        <v>3487</v>
      </c>
      <c r="G42" s="4"/>
      <c r="H42" s="9" t="str">
        <f t="shared" si="0"/>
        <v>เด็กหญิงอนุธิดา  เย็นเกษม</v>
      </c>
      <c r="I42" s="9" t="s">
        <v>5459</v>
      </c>
    </row>
    <row r="43" spans="1:9" ht="18.75" customHeight="1" x14ac:dyDescent="0.2">
      <c r="A43" s="4">
        <v>41</v>
      </c>
      <c r="B43" s="4" t="s">
        <v>3488</v>
      </c>
      <c r="C43" s="4" t="s">
        <v>3489</v>
      </c>
      <c r="D43" s="6" t="s">
        <v>55</v>
      </c>
      <c r="E43" s="13" t="s">
        <v>3490</v>
      </c>
      <c r="F43" s="14" t="s">
        <v>895</v>
      </c>
      <c r="G43" s="4"/>
      <c r="H43" s="9" t="str">
        <f t="shared" si="0"/>
        <v>เด็กหญิงกันยารัตน์  แสงจันทร์</v>
      </c>
      <c r="I43" s="9" t="s">
        <v>5493</v>
      </c>
    </row>
    <row r="44" spans="1:9" ht="18.75" customHeight="1" x14ac:dyDescent="0.2">
      <c r="A44" s="4">
        <v>42</v>
      </c>
      <c r="B44" s="4" t="s">
        <v>3491</v>
      </c>
      <c r="C44" s="4" t="s">
        <v>3492</v>
      </c>
      <c r="D44" s="6" t="s">
        <v>55</v>
      </c>
      <c r="E44" s="13" t="s">
        <v>3493</v>
      </c>
      <c r="F44" s="14" t="s">
        <v>3494</v>
      </c>
      <c r="G44" s="4"/>
      <c r="H44" s="9" t="str">
        <f t="shared" si="0"/>
        <v>เด็กหญิงเพชรณิชา  หาญการ</v>
      </c>
      <c r="I44" s="9" t="s">
        <v>5468</v>
      </c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4">
    <sortCondition ref="I3:I44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6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4513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3509</v>
      </c>
      <c r="C3" s="4" t="s">
        <v>3510</v>
      </c>
      <c r="D3" s="6" t="s">
        <v>2</v>
      </c>
      <c r="E3" s="13" t="s">
        <v>3511</v>
      </c>
      <c r="F3" s="14" t="s">
        <v>3512</v>
      </c>
      <c r="G3" s="4"/>
      <c r="H3" s="9" t="str">
        <f>CONCATENATE(D3,E3,"  ",F3)</f>
        <v>เด็กชายประวีร์  ช่างฉลาด</v>
      </c>
      <c r="I3" s="9" t="s">
        <v>5511</v>
      </c>
    </row>
    <row r="4" spans="1:9" ht="18.75" customHeight="1" x14ac:dyDescent="0.2">
      <c r="A4" s="4">
        <v>2</v>
      </c>
      <c r="B4" s="4" t="s">
        <v>3597</v>
      </c>
      <c r="C4" s="4" t="s">
        <v>3598</v>
      </c>
      <c r="D4" s="6" t="s">
        <v>55</v>
      </c>
      <c r="E4" s="13" t="s">
        <v>3599</v>
      </c>
      <c r="F4" s="14" t="s">
        <v>136</v>
      </c>
      <c r="G4" s="4"/>
      <c r="H4" s="9" t="str">
        <f t="shared" ref="H4:H46" si="0">CONCATENATE(D4,E4,"  ",F4)</f>
        <v>เด็กหญิงนิภาพร  บุตรดี</v>
      </c>
      <c r="I4" s="9" t="s">
        <v>5499</v>
      </c>
    </row>
    <row r="5" spans="1:9" ht="18.75" customHeight="1" x14ac:dyDescent="0.2">
      <c r="A5" s="4">
        <v>3</v>
      </c>
      <c r="B5" s="4" t="s">
        <v>3513</v>
      </c>
      <c r="C5" s="4" t="s">
        <v>3514</v>
      </c>
      <c r="D5" s="6" t="s">
        <v>2</v>
      </c>
      <c r="E5" s="13" t="s">
        <v>3515</v>
      </c>
      <c r="F5" s="14" t="s">
        <v>1352</v>
      </c>
      <c r="G5" s="4"/>
      <c r="H5" s="9" t="str">
        <f t="shared" si="0"/>
        <v>เด็กชายรติพงษ์  หุ่นทอง</v>
      </c>
      <c r="I5" s="9" t="s">
        <v>5525</v>
      </c>
    </row>
    <row r="6" spans="1:9" ht="18.75" customHeight="1" x14ac:dyDescent="0.2">
      <c r="A6" s="4">
        <v>4</v>
      </c>
      <c r="B6" s="4" t="s">
        <v>3516</v>
      </c>
      <c r="C6" s="4" t="s">
        <v>3517</v>
      </c>
      <c r="D6" s="6" t="s">
        <v>2</v>
      </c>
      <c r="E6" s="13" t="s">
        <v>3518</v>
      </c>
      <c r="F6" s="14" t="s">
        <v>721</v>
      </c>
      <c r="G6" s="4"/>
      <c r="H6" s="9" t="str">
        <f t="shared" si="0"/>
        <v>เด็กชายคฑาเดช  คำแตง</v>
      </c>
      <c r="I6" s="9" t="s">
        <v>5507</v>
      </c>
    </row>
    <row r="7" spans="1:9" ht="18.75" customHeight="1" x14ac:dyDescent="0.2">
      <c r="A7" s="4">
        <v>5</v>
      </c>
      <c r="B7" s="4" t="s">
        <v>3519</v>
      </c>
      <c r="C7" s="4" t="s">
        <v>3520</v>
      </c>
      <c r="D7" s="6" t="s">
        <v>2</v>
      </c>
      <c r="E7" s="13" t="s">
        <v>3521</v>
      </c>
      <c r="F7" s="14" t="s">
        <v>3522</v>
      </c>
      <c r="G7" s="4"/>
      <c r="H7" s="9" t="str">
        <f t="shared" si="0"/>
        <v>เด็กชายนฤพล  ปานเชียงราก</v>
      </c>
      <c r="I7" s="9" t="s">
        <v>5532</v>
      </c>
    </row>
    <row r="8" spans="1:9" ht="18.75" customHeight="1" x14ac:dyDescent="0.2">
      <c r="A8" s="4">
        <v>6</v>
      </c>
      <c r="B8" s="4" t="s">
        <v>3585</v>
      </c>
      <c r="C8" s="4" t="s">
        <v>3586</v>
      </c>
      <c r="D8" s="6" t="s">
        <v>55</v>
      </c>
      <c r="E8" s="13" t="s">
        <v>3587</v>
      </c>
      <c r="F8" s="14" t="s">
        <v>1248</v>
      </c>
      <c r="G8" s="4"/>
      <c r="H8" s="9" t="str">
        <f t="shared" si="0"/>
        <v>เด็กหญิงพรชิตา  สุขเกษม</v>
      </c>
      <c r="I8" s="9" t="s">
        <v>5539</v>
      </c>
    </row>
    <row r="9" spans="1:9" ht="18.75" customHeight="1" x14ac:dyDescent="0.2">
      <c r="A9" s="4">
        <v>7</v>
      </c>
      <c r="B9" s="4" t="s">
        <v>3588</v>
      </c>
      <c r="C9" s="4" t="s">
        <v>3589</v>
      </c>
      <c r="D9" s="6" t="s">
        <v>55</v>
      </c>
      <c r="E9" s="13" t="s">
        <v>207</v>
      </c>
      <c r="F9" s="14" t="s">
        <v>1277</v>
      </c>
      <c r="G9" s="4"/>
      <c r="H9" s="9" t="str">
        <f t="shared" si="0"/>
        <v>เด็กหญิงแก้วกัลยา  ศรีจวน</v>
      </c>
      <c r="I9" s="9" t="s">
        <v>5520</v>
      </c>
    </row>
    <row r="10" spans="1:9" ht="18.75" customHeight="1" x14ac:dyDescent="0.2">
      <c r="A10" s="4">
        <v>8</v>
      </c>
      <c r="B10" s="4" t="s">
        <v>3590</v>
      </c>
      <c r="C10" s="4" t="s">
        <v>3591</v>
      </c>
      <c r="D10" s="6" t="s">
        <v>55</v>
      </c>
      <c r="E10" s="13" t="s">
        <v>3592</v>
      </c>
      <c r="F10" s="14" t="s">
        <v>1562</v>
      </c>
      <c r="G10" s="4"/>
      <c r="H10" s="9" t="str">
        <f t="shared" si="0"/>
        <v>เด็กหญิงชุติมณฑน์  พึ่งสมยา</v>
      </c>
      <c r="I10" s="9" t="s">
        <v>5505</v>
      </c>
    </row>
    <row r="11" spans="1:9" ht="18.75" customHeight="1" x14ac:dyDescent="0.2">
      <c r="A11" s="4">
        <v>9</v>
      </c>
      <c r="B11" s="4" t="s">
        <v>3593</v>
      </c>
      <c r="C11" s="4" t="s">
        <v>3594</v>
      </c>
      <c r="D11" s="6" t="s">
        <v>55</v>
      </c>
      <c r="E11" s="13" t="s">
        <v>3595</v>
      </c>
      <c r="F11" s="14" t="s">
        <v>3596</v>
      </c>
      <c r="G11" s="4"/>
      <c r="H11" s="9" t="str">
        <f t="shared" si="0"/>
        <v>เด็กหญิงวนิภา  เขื่อนนันท์</v>
      </c>
      <c r="I11" s="9" t="s">
        <v>5535</v>
      </c>
    </row>
    <row r="12" spans="1:9" ht="18.75" customHeight="1" x14ac:dyDescent="0.2">
      <c r="A12" s="4">
        <v>10</v>
      </c>
      <c r="B12" s="4" t="s">
        <v>3523</v>
      </c>
      <c r="C12" s="4" t="s">
        <v>3524</v>
      </c>
      <c r="D12" s="6" t="s">
        <v>2</v>
      </c>
      <c r="E12" s="13" t="s">
        <v>3525</v>
      </c>
      <c r="F12" s="14" t="s">
        <v>1299</v>
      </c>
      <c r="G12" s="4"/>
      <c r="H12" s="9" t="str">
        <f t="shared" si="0"/>
        <v>เด็กชายแทนคุณ  ใจกล้า</v>
      </c>
      <c r="I12" s="9" t="s">
        <v>5500</v>
      </c>
    </row>
    <row r="13" spans="1:9" ht="18.75" customHeight="1" x14ac:dyDescent="0.2">
      <c r="A13" s="4">
        <v>11</v>
      </c>
      <c r="B13" s="4" t="s">
        <v>3526</v>
      </c>
      <c r="C13" s="4" t="s">
        <v>3527</v>
      </c>
      <c r="D13" s="6" t="s">
        <v>2</v>
      </c>
      <c r="E13" s="13" t="s">
        <v>3528</v>
      </c>
      <c r="F13" s="14" t="s">
        <v>1113</v>
      </c>
      <c r="G13" s="4"/>
      <c r="H13" s="9" t="str">
        <f t="shared" si="0"/>
        <v>เด็กชายมังกร  อ่อนสมบูรณ์</v>
      </c>
      <c r="I13" s="9" t="s">
        <v>5496</v>
      </c>
    </row>
    <row r="14" spans="1:9" ht="18.75" customHeight="1" x14ac:dyDescent="0.2">
      <c r="A14" s="4">
        <v>12</v>
      </c>
      <c r="B14" s="4" t="s">
        <v>3529</v>
      </c>
      <c r="C14" s="4" t="s">
        <v>3530</v>
      </c>
      <c r="D14" s="6" t="s">
        <v>2</v>
      </c>
      <c r="E14" s="13" t="s">
        <v>3531</v>
      </c>
      <c r="F14" s="14" t="s">
        <v>3532</v>
      </c>
      <c r="G14" s="4"/>
      <c r="H14" s="9" t="str">
        <f t="shared" si="0"/>
        <v>เด็กชายณรงค์ศักดิ์  ใสสี</v>
      </c>
      <c r="I14" s="9" t="s">
        <v>5522</v>
      </c>
    </row>
    <row r="15" spans="1:9" ht="18.75" customHeight="1" x14ac:dyDescent="0.2">
      <c r="A15" s="4">
        <v>13</v>
      </c>
      <c r="B15" s="4" t="s">
        <v>3600</v>
      </c>
      <c r="C15" s="4" t="s">
        <v>3601</v>
      </c>
      <c r="D15" s="6" t="s">
        <v>55</v>
      </c>
      <c r="E15" s="13" t="s">
        <v>3602</v>
      </c>
      <c r="F15" s="14" t="s">
        <v>3603</v>
      </c>
      <c r="G15" s="4"/>
      <c r="H15" s="9" t="str">
        <f t="shared" si="0"/>
        <v>เด็กหญิงวิภาวี  วงศ์บุญรอด</v>
      </c>
      <c r="I15" s="9" t="s">
        <v>5533</v>
      </c>
    </row>
    <row r="16" spans="1:9" ht="18.75" customHeight="1" x14ac:dyDescent="0.2">
      <c r="A16" s="4">
        <v>14</v>
      </c>
      <c r="B16" s="4" t="s">
        <v>3495</v>
      </c>
      <c r="C16" s="4" t="s">
        <v>3496</v>
      </c>
      <c r="D16" s="6" t="s">
        <v>2</v>
      </c>
      <c r="E16" s="13" t="s">
        <v>3497</v>
      </c>
      <c r="F16" s="14" t="s">
        <v>2947</v>
      </c>
      <c r="G16" s="4"/>
      <c r="H16" s="9" t="str">
        <f t="shared" si="0"/>
        <v>เด็กชายสุรพัฒน์  วิมล</v>
      </c>
      <c r="I16" s="9" t="s">
        <v>5526</v>
      </c>
    </row>
    <row r="17" spans="1:9" ht="18.75" customHeight="1" x14ac:dyDescent="0.2">
      <c r="A17" s="4">
        <v>15</v>
      </c>
      <c r="B17" s="4" t="s">
        <v>3604</v>
      </c>
      <c r="C17" s="4" t="s">
        <v>3605</v>
      </c>
      <c r="D17" s="6" t="s">
        <v>55</v>
      </c>
      <c r="E17" s="13" t="s">
        <v>3606</v>
      </c>
      <c r="F17" s="14" t="s">
        <v>3607</v>
      </c>
      <c r="G17" s="4"/>
      <c r="H17" s="9" t="str">
        <f t="shared" si="0"/>
        <v>เด็กหญิงฐิตา  ดวงตาทิพย์</v>
      </c>
      <c r="I17" s="9" t="s">
        <v>5531</v>
      </c>
    </row>
    <row r="18" spans="1:9" ht="18.75" customHeight="1" x14ac:dyDescent="0.2">
      <c r="A18" s="4">
        <v>16</v>
      </c>
      <c r="B18" s="4" t="s">
        <v>3502</v>
      </c>
      <c r="C18" s="4" t="s">
        <v>3503</v>
      </c>
      <c r="D18" s="6" t="s">
        <v>2</v>
      </c>
      <c r="E18" s="13" t="s">
        <v>3504</v>
      </c>
      <c r="F18" s="14" t="s">
        <v>3505</v>
      </c>
      <c r="G18" s="4"/>
      <c r="H18" s="9" t="str">
        <f t="shared" si="0"/>
        <v>เด็กชายโกศน  จันทศรี</v>
      </c>
      <c r="I18" s="9" t="s">
        <v>5506</v>
      </c>
    </row>
    <row r="19" spans="1:9" ht="18.75" customHeight="1" x14ac:dyDescent="0.2">
      <c r="A19" s="4">
        <v>17</v>
      </c>
      <c r="B19" s="4" t="s">
        <v>3533</v>
      </c>
      <c r="C19" s="4" t="s">
        <v>3534</v>
      </c>
      <c r="D19" s="6" t="s">
        <v>2</v>
      </c>
      <c r="E19" s="13" t="s">
        <v>3535</v>
      </c>
      <c r="F19" s="14" t="s">
        <v>3536</v>
      </c>
      <c r="G19" s="4"/>
      <c r="H19" s="9" t="str">
        <f t="shared" si="0"/>
        <v>เด็กชายอภิรักษ์  โพธิลิลก</v>
      </c>
      <c r="I19" s="9" t="s">
        <v>5498</v>
      </c>
    </row>
    <row r="20" spans="1:9" ht="18.75" customHeight="1" x14ac:dyDescent="0.2">
      <c r="A20" s="4">
        <v>18</v>
      </c>
      <c r="B20" s="4" t="s">
        <v>3608</v>
      </c>
      <c r="C20" s="4" t="s">
        <v>3609</v>
      </c>
      <c r="D20" s="6" t="s">
        <v>55</v>
      </c>
      <c r="E20" s="13" t="s">
        <v>3610</v>
      </c>
      <c r="F20" s="14" t="s">
        <v>2334</v>
      </c>
      <c r="G20" s="4"/>
      <c r="H20" s="9" t="str">
        <f t="shared" si="0"/>
        <v>เด็กหญิงเบญจมาศ  โยราช</v>
      </c>
      <c r="I20" s="9" t="s">
        <v>5527</v>
      </c>
    </row>
    <row r="21" spans="1:9" ht="18.75" customHeight="1" x14ac:dyDescent="0.2">
      <c r="A21" s="4">
        <v>19</v>
      </c>
      <c r="B21" s="4" t="s">
        <v>3611</v>
      </c>
      <c r="C21" s="4" t="s">
        <v>3612</v>
      </c>
      <c r="D21" s="6" t="s">
        <v>55</v>
      </c>
      <c r="E21" s="13" t="s">
        <v>898</v>
      </c>
      <c r="F21" s="14" t="s">
        <v>3613</v>
      </c>
      <c r="G21" s="4"/>
      <c r="H21" s="9" t="str">
        <f t="shared" si="0"/>
        <v>เด็กหญิงสุพรรณษา  ยุติธรรม</v>
      </c>
      <c r="I21" s="9" t="s">
        <v>5516</v>
      </c>
    </row>
    <row r="22" spans="1:9" ht="18.75" customHeight="1" x14ac:dyDescent="0.2">
      <c r="A22" s="4">
        <v>20</v>
      </c>
      <c r="B22" s="4" t="s">
        <v>3614</v>
      </c>
      <c r="C22" s="4" t="s">
        <v>3615</v>
      </c>
      <c r="D22" s="6" t="s">
        <v>55</v>
      </c>
      <c r="E22" s="13" t="s">
        <v>3616</v>
      </c>
      <c r="F22" s="14" t="s">
        <v>3617</v>
      </c>
      <c r="G22" s="4"/>
      <c r="H22" s="9" t="str">
        <f t="shared" si="0"/>
        <v>เด็กหญิงวิภากรณ์  หอมสุวรรณ</v>
      </c>
      <c r="I22" s="9" t="s">
        <v>5509</v>
      </c>
    </row>
    <row r="23" spans="1:9" ht="18.75" customHeight="1" x14ac:dyDescent="0.2">
      <c r="A23" s="4">
        <v>21</v>
      </c>
      <c r="B23" s="4" t="s">
        <v>3537</v>
      </c>
      <c r="C23" s="4" t="s">
        <v>3538</v>
      </c>
      <c r="D23" s="6" t="s">
        <v>2</v>
      </c>
      <c r="E23" s="13" t="s">
        <v>3539</v>
      </c>
      <c r="F23" s="14" t="s">
        <v>2259</v>
      </c>
      <c r="G23" s="4"/>
      <c r="H23" s="9" t="str">
        <f t="shared" si="0"/>
        <v>เด็กชายศุภกิตติ์  แก้วกาล</v>
      </c>
      <c r="I23" s="9" t="s">
        <v>5528</v>
      </c>
    </row>
    <row r="24" spans="1:9" ht="18.75" customHeight="1" x14ac:dyDescent="0.2">
      <c r="A24" s="4">
        <v>22</v>
      </c>
      <c r="B24" s="4" t="s">
        <v>3618</v>
      </c>
      <c r="C24" s="4" t="s">
        <v>3619</v>
      </c>
      <c r="D24" s="6" t="s">
        <v>55</v>
      </c>
      <c r="E24" s="13" t="s">
        <v>3620</v>
      </c>
      <c r="F24" s="14" t="s">
        <v>3621</v>
      </c>
      <c r="G24" s="4"/>
      <c r="H24" s="9" t="str">
        <f t="shared" si="0"/>
        <v>เด็กหญิงสุชัญญา  ประจะนัง</v>
      </c>
      <c r="I24" s="9" t="s">
        <v>5529</v>
      </c>
    </row>
    <row r="25" spans="1:9" ht="18.75" customHeight="1" x14ac:dyDescent="0.2">
      <c r="A25" s="4">
        <v>23</v>
      </c>
      <c r="B25" s="4" t="s">
        <v>3622</v>
      </c>
      <c r="C25" s="4" t="s">
        <v>3623</v>
      </c>
      <c r="D25" s="6" t="s">
        <v>55</v>
      </c>
      <c r="E25" s="13" t="s">
        <v>3624</v>
      </c>
      <c r="F25" s="14" t="s">
        <v>3625</v>
      </c>
      <c r="G25" s="4"/>
      <c r="H25" s="9" t="str">
        <f t="shared" si="0"/>
        <v>เด็กหญิงจันทร์ธิดา  ชินภักดี</v>
      </c>
      <c r="I25" s="9" t="s">
        <v>5524</v>
      </c>
    </row>
    <row r="26" spans="1:9" ht="18.75" customHeight="1" x14ac:dyDescent="0.2">
      <c r="A26" s="4">
        <v>24</v>
      </c>
      <c r="B26" s="4" t="s">
        <v>3626</v>
      </c>
      <c r="C26" s="4" t="s">
        <v>3627</v>
      </c>
      <c r="D26" s="6" t="s">
        <v>55</v>
      </c>
      <c r="E26" s="13" t="s">
        <v>3628</v>
      </c>
      <c r="F26" s="14" t="s">
        <v>3629</v>
      </c>
      <c r="G26" s="4"/>
      <c r="H26" s="9" t="str">
        <f t="shared" si="0"/>
        <v>เด็กหญิงฐิติวรดา  สุพรมอินทร์</v>
      </c>
      <c r="I26" s="9" t="s">
        <v>5536</v>
      </c>
    </row>
    <row r="27" spans="1:9" ht="18.75" customHeight="1" x14ac:dyDescent="0.2">
      <c r="A27" s="4">
        <v>25</v>
      </c>
      <c r="B27" s="4" t="s">
        <v>3498</v>
      </c>
      <c r="C27" s="4" t="s">
        <v>3499</v>
      </c>
      <c r="D27" s="6" t="s">
        <v>2</v>
      </c>
      <c r="E27" s="13" t="s">
        <v>3500</v>
      </c>
      <c r="F27" s="14" t="s">
        <v>3501</v>
      </c>
      <c r="G27" s="4"/>
      <c r="H27" s="9" t="str">
        <f t="shared" si="0"/>
        <v>เด็กชายดาวุด  สุพรส</v>
      </c>
      <c r="I27" s="9" t="s">
        <v>5534</v>
      </c>
    </row>
    <row r="28" spans="1:9" ht="18.75" customHeight="1" x14ac:dyDescent="0.2">
      <c r="A28" s="4">
        <v>26</v>
      </c>
      <c r="B28" s="4" t="s">
        <v>3630</v>
      </c>
      <c r="C28" s="4" t="s">
        <v>3631</v>
      </c>
      <c r="D28" s="6" t="s">
        <v>55</v>
      </c>
      <c r="E28" s="13" t="s">
        <v>3632</v>
      </c>
      <c r="F28" s="14" t="s">
        <v>3633</v>
      </c>
      <c r="G28" s="4"/>
      <c r="H28" s="9" t="str">
        <f t="shared" si="0"/>
        <v>เด็กหญิงจุฬาลักษณ์  ไพรศิริ</v>
      </c>
      <c r="I28" s="9" t="s">
        <v>5512</v>
      </c>
    </row>
    <row r="29" spans="1:9" ht="18.75" customHeight="1" x14ac:dyDescent="0.2">
      <c r="A29" s="4">
        <v>27</v>
      </c>
      <c r="B29" s="4" t="s">
        <v>3540</v>
      </c>
      <c r="C29" s="4" t="s">
        <v>3541</v>
      </c>
      <c r="D29" s="6" t="s">
        <v>2</v>
      </c>
      <c r="E29" s="13" t="s">
        <v>3542</v>
      </c>
      <c r="F29" s="14" t="s">
        <v>3543</v>
      </c>
      <c r="G29" s="4"/>
      <c r="H29" s="9" t="str">
        <f t="shared" si="0"/>
        <v>เด็กชายปิยะ  ดิษเจริญ</v>
      </c>
      <c r="I29" s="9" t="s">
        <v>5502</v>
      </c>
    </row>
    <row r="30" spans="1:9" ht="18.75" customHeight="1" x14ac:dyDescent="0.2">
      <c r="A30" s="4">
        <v>28</v>
      </c>
      <c r="B30" s="4" t="s">
        <v>3634</v>
      </c>
      <c r="C30" s="4" t="s">
        <v>3635</v>
      </c>
      <c r="D30" s="6" t="s">
        <v>55</v>
      </c>
      <c r="E30" s="13" t="s">
        <v>712</v>
      </c>
      <c r="F30" s="14" t="s">
        <v>3636</v>
      </c>
      <c r="G30" s="4"/>
      <c r="H30" s="9" t="str">
        <f t="shared" si="0"/>
        <v>เด็กหญิงขวัญฤทัย  ยิ้มจันทร์</v>
      </c>
      <c r="I30" s="9" t="s">
        <v>5523</v>
      </c>
    </row>
    <row r="31" spans="1:9" ht="18.75" customHeight="1" x14ac:dyDescent="0.2">
      <c r="A31" s="4">
        <v>29</v>
      </c>
      <c r="B31" s="4" t="s">
        <v>3506</v>
      </c>
      <c r="C31" s="4" t="s">
        <v>3507</v>
      </c>
      <c r="D31" s="6" t="s">
        <v>2</v>
      </c>
      <c r="E31" s="13" t="s">
        <v>3508</v>
      </c>
      <c r="F31" s="14" t="s">
        <v>1056</v>
      </c>
      <c r="G31" s="4"/>
      <c r="H31" s="9" t="str">
        <f t="shared" si="0"/>
        <v>เด็กชายอนันต์สิทธิ์  สุขประเสริฐ</v>
      </c>
      <c r="I31" s="9" t="s">
        <v>5518</v>
      </c>
    </row>
    <row r="32" spans="1:9" ht="18.75" customHeight="1" x14ac:dyDescent="0.2">
      <c r="A32" s="4">
        <v>30</v>
      </c>
      <c r="B32" s="4" t="s">
        <v>3544</v>
      </c>
      <c r="C32" s="4" t="s">
        <v>3545</v>
      </c>
      <c r="D32" s="6" t="s">
        <v>2</v>
      </c>
      <c r="E32" s="13" t="s">
        <v>3546</v>
      </c>
      <c r="F32" s="14" t="s">
        <v>3547</v>
      </c>
      <c r="G32" s="4"/>
      <c r="H32" s="9" t="str">
        <f t="shared" si="0"/>
        <v>เด็กชายชาติชาย  พลตรี</v>
      </c>
      <c r="I32" s="9" t="s">
        <v>5521</v>
      </c>
    </row>
    <row r="33" spans="1:9" ht="18.75" customHeight="1" x14ac:dyDescent="0.2">
      <c r="A33" s="4">
        <v>31</v>
      </c>
      <c r="B33" s="4" t="s">
        <v>3548</v>
      </c>
      <c r="C33" s="4" t="s">
        <v>3549</v>
      </c>
      <c r="D33" s="6" t="s">
        <v>2</v>
      </c>
      <c r="E33" s="13" t="s">
        <v>3550</v>
      </c>
      <c r="F33" s="14" t="s">
        <v>3551</v>
      </c>
      <c r="G33" s="4"/>
      <c r="H33" s="9" t="str">
        <f t="shared" si="0"/>
        <v>เด็กชายพัสกร  มานะลี</v>
      </c>
      <c r="I33" s="9" t="s">
        <v>5503</v>
      </c>
    </row>
    <row r="34" spans="1:9" ht="18.75" customHeight="1" x14ac:dyDescent="0.2">
      <c r="A34" s="4">
        <v>32</v>
      </c>
      <c r="B34" s="4" t="s">
        <v>3552</v>
      </c>
      <c r="C34" s="4" t="s">
        <v>3553</v>
      </c>
      <c r="D34" s="6" t="s">
        <v>2</v>
      </c>
      <c r="E34" s="13" t="s">
        <v>3554</v>
      </c>
      <c r="F34" s="14" t="s">
        <v>3555</v>
      </c>
      <c r="G34" s="4"/>
      <c r="H34" s="9" t="str">
        <f t="shared" si="0"/>
        <v>เด็กชายราเชณฐ์  ปิ่นแก้ว</v>
      </c>
      <c r="I34" s="9" t="s">
        <v>5510</v>
      </c>
    </row>
    <row r="35" spans="1:9" ht="18.75" customHeight="1" x14ac:dyDescent="0.2">
      <c r="A35" s="4">
        <v>33</v>
      </c>
      <c r="B35" s="4" t="s">
        <v>3556</v>
      </c>
      <c r="C35" s="4" t="s">
        <v>3557</v>
      </c>
      <c r="D35" s="6" t="s">
        <v>2</v>
      </c>
      <c r="E35" s="13" t="s">
        <v>426</v>
      </c>
      <c r="F35" s="14" t="s">
        <v>3558</v>
      </c>
      <c r="G35" s="4"/>
      <c r="H35" s="9" t="str">
        <f t="shared" si="0"/>
        <v>เด็กชายสุรศักดิ์  แพงเพ็ง</v>
      </c>
      <c r="I35" s="9" t="s">
        <v>5519</v>
      </c>
    </row>
    <row r="36" spans="1:9" ht="18.75" customHeight="1" x14ac:dyDescent="0.2">
      <c r="A36" s="4">
        <v>34</v>
      </c>
      <c r="B36" s="4" t="s">
        <v>3559</v>
      </c>
      <c r="C36" s="4" t="s">
        <v>3560</v>
      </c>
      <c r="D36" s="6" t="s">
        <v>2</v>
      </c>
      <c r="E36" s="13" t="s">
        <v>3561</v>
      </c>
      <c r="F36" s="14" t="s">
        <v>3562</v>
      </c>
      <c r="G36" s="4"/>
      <c r="H36" s="9" t="str">
        <f t="shared" si="0"/>
        <v>เด็กชายอติเทพ  มูลหาร</v>
      </c>
      <c r="I36" s="9" t="s">
        <v>5530</v>
      </c>
    </row>
    <row r="37" spans="1:9" ht="18.75" customHeight="1" x14ac:dyDescent="0.2">
      <c r="A37" s="4">
        <v>35</v>
      </c>
      <c r="B37" s="4" t="s">
        <v>3637</v>
      </c>
      <c r="C37" s="4" t="s">
        <v>3638</v>
      </c>
      <c r="D37" s="6" t="s">
        <v>55</v>
      </c>
      <c r="E37" s="13" t="s">
        <v>3639</v>
      </c>
      <c r="F37" s="14" t="s">
        <v>3640</v>
      </c>
      <c r="G37" s="4"/>
      <c r="H37" s="9" t="str">
        <f t="shared" si="0"/>
        <v>เด็กหญิงณิชาพร  ชาวป่า</v>
      </c>
      <c r="I37" s="9" t="s">
        <v>5537</v>
      </c>
    </row>
    <row r="38" spans="1:9" ht="18.75" customHeight="1" x14ac:dyDescent="0.2">
      <c r="A38" s="4">
        <v>36</v>
      </c>
      <c r="B38" s="4" t="s">
        <v>3563</v>
      </c>
      <c r="C38" s="4" t="s">
        <v>3564</v>
      </c>
      <c r="D38" s="6" t="s">
        <v>2</v>
      </c>
      <c r="E38" s="13" t="s">
        <v>1694</v>
      </c>
      <c r="F38" s="14" t="s">
        <v>2926</v>
      </c>
      <c r="G38" s="4"/>
      <c r="H38" s="9" t="str">
        <f t="shared" si="0"/>
        <v>เด็กชายภาณุพงศ์  เชิดทอง</v>
      </c>
      <c r="I38" s="9" t="s">
        <v>5497</v>
      </c>
    </row>
    <row r="39" spans="1:9" ht="18.75" customHeight="1" x14ac:dyDescent="0.2">
      <c r="A39" s="4">
        <v>37</v>
      </c>
      <c r="B39" s="4" t="s">
        <v>3565</v>
      </c>
      <c r="C39" s="4" t="s">
        <v>3566</v>
      </c>
      <c r="D39" s="6" t="s">
        <v>2</v>
      </c>
      <c r="E39" s="13" t="s">
        <v>3567</v>
      </c>
      <c r="F39" s="14" t="s">
        <v>3568</v>
      </c>
      <c r="G39" s="4"/>
      <c r="H39" s="9" t="str">
        <f t="shared" si="0"/>
        <v>เด็กชายณัฐกิตติ์  สุขไพบูลย์</v>
      </c>
      <c r="I39" s="9" t="s">
        <v>5513</v>
      </c>
    </row>
    <row r="40" spans="1:9" ht="18.75" customHeight="1" x14ac:dyDescent="0.2">
      <c r="A40" s="4">
        <v>38</v>
      </c>
      <c r="B40" s="4" t="s">
        <v>3569</v>
      </c>
      <c r="C40" s="4" t="s">
        <v>3570</v>
      </c>
      <c r="D40" s="6" t="s">
        <v>2</v>
      </c>
      <c r="E40" s="13" t="s">
        <v>2405</v>
      </c>
      <c r="F40" s="14" t="s">
        <v>3571</v>
      </c>
      <c r="G40" s="4"/>
      <c r="H40" s="9" t="str">
        <f t="shared" si="0"/>
        <v>เด็กชายพัชรพล  พันคำ</v>
      </c>
      <c r="I40" s="9" t="s">
        <v>5538</v>
      </c>
    </row>
    <row r="41" spans="1:9" ht="18.75" customHeight="1" x14ac:dyDescent="0.2">
      <c r="A41" s="4">
        <v>39</v>
      </c>
      <c r="B41" s="4" t="s">
        <v>3572</v>
      </c>
      <c r="C41" s="4" t="s">
        <v>3573</v>
      </c>
      <c r="D41" s="6" t="s">
        <v>2</v>
      </c>
      <c r="E41" s="13" t="s">
        <v>3574</v>
      </c>
      <c r="F41" s="14" t="s">
        <v>3487</v>
      </c>
      <c r="G41" s="4"/>
      <c r="H41" s="9" t="str">
        <f t="shared" si="0"/>
        <v>เด็กชายอนุภัทร  เย็นเกษม</v>
      </c>
      <c r="I41" s="9" t="s">
        <v>5501</v>
      </c>
    </row>
    <row r="42" spans="1:9" ht="18.75" customHeight="1" x14ac:dyDescent="0.2">
      <c r="A42" s="4">
        <v>40</v>
      </c>
      <c r="B42" s="4" t="s">
        <v>3575</v>
      </c>
      <c r="C42" s="4" t="s">
        <v>3576</v>
      </c>
      <c r="D42" s="6" t="s">
        <v>2</v>
      </c>
      <c r="E42" s="13" t="s">
        <v>3577</v>
      </c>
      <c r="F42" s="14" t="s">
        <v>3578</v>
      </c>
      <c r="G42" s="4"/>
      <c r="H42" s="9" t="str">
        <f t="shared" si="0"/>
        <v>เด็กชายธิติชัย  ภาพนอก</v>
      </c>
      <c r="I42" s="9" t="s">
        <v>5504</v>
      </c>
    </row>
    <row r="43" spans="1:9" ht="18.75" customHeight="1" x14ac:dyDescent="0.2">
      <c r="A43" s="4">
        <v>41</v>
      </c>
      <c r="B43" s="4" t="s">
        <v>3579</v>
      </c>
      <c r="C43" s="4" t="s">
        <v>3580</v>
      </c>
      <c r="D43" s="6" t="s">
        <v>2</v>
      </c>
      <c r="E43" s="13" t="s">
        <v>516</v>
      </c>
      <c r="F43" s="14" t="s">
        <v>3581</v>
      </c>
      <c r="G43" s="4"/>
      <c r="H43" s="9" t="str">
        <f t="shared" si="0"/>
        <v>เด็กชายอนุชิต  มุขทรัพย์</v>
      </c>
      <c r="I43" s="9" t="s">
        <v>5515</v>
      </c>
    </row>
    <row r="44" spans="1:9" ht="18.75" customHeight="1" x14ac:dyDescent="0.2">
      <c r="A44" s="4">
        <v>42</v>
      </c>
      <c r="B44" s="4" t="s">
        <v>3641</v>
      </c>
      <c r="C44" s="4" t="s">
        <v>3642</v>
      </c>
      <c r="D44" s="6" t="s">
        <v>55</v>
      </c>
      <c r="E44" s="13" t="s">
        <v>3643</v>
      </c>
      <c r="F44" s="14" t="s">
        <v>294</v>
      </c>
      <c r="G44" s="4"/>
      <c r="H44" s="9" t="str">
        <f t="shared" si="0"/>
        <v>เด็กหญิงนาตาลี  -</v>
      </c>
      <c r="I44" s="9" t="s">
        <v>5508</v>
      </c>
    </row>
    <row r="45" spans="1:9" ht="18.75" customHeight="1" x14ac:dyDescent="0.2">
      <c r="A45" s="4">
        <v>43</v>
      </c>
      <c r="B45" s="4" t="s">
        <v>3644</v>
      </c>
      <c r="C45" s="4" t="s">
        <v>3645</v>
      </c>
      <c r="D45" s="6" t="s">
        <v>55</v>
      </c>
      <c r="E45" s="13" t="s">
        <v>3646</v>
      </c>
      <c r="F45" s="14" t="s">
        <v>3647</v>
      </c>
      <c r="G45" s="4"/>
      <c r="H45" s="9" t="str">
        <f t="shared" si="0"/>
        <v>เด็กหญิงปุณยาพร  อุ่นหนู</v>
      </c>
      <c r="I45" s="9" t="s">
        <v>5517</v>
      </c>
    </row>
    <row r="46" spans="1:9" ht="18.75" customHeight="1" x14ac:dyDescent="0.2">
      <c r="A46" s="4">
        <v>44</v>
      </c>
      <c r="B46" s="4" t="s">
        <v>3582</v>
      </c>
      <c r="C46" s="4" t="s">
        <v>3583</v>
      </c>
      <c r="D46" s="6" t="s">
        <v>2</v>
      </c>
      <c r="E46" s="13" t="s">
        <v>2164</v>
      </c>
      <c r="F46" s="14" t="s">
        <v>3584</v>
      </c>
      <c r="G46" s="4"/>
      <c r="H46" s="9" t="str">
        <f t="shared" si="0"/>
        <v>เด็กชายณัฐพงษ์  วงค์เจริญ</v>
      </c>
      <c r="I46" s="9" t="s">
        <v>5514</v>
      </c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6">
    <sortCondition ref="I3:I46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1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4514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3649</v>
      </c>
      <c r="C3" s="4" t="s">
        <v>3650</v>
      </c>
      <c r="D3" s="6" t="s">
        <v>2</v>
      </c>
      <c r="E3" s="13" t="s">
        <v>3651</v>
      </c>
      <c r="F3" s="14" t="s">
        <v>810</v>
      </c>
      <c r="G3" s="4"/>
      <c r="H3" s="9" t="str">
        <f>CONCATENATE(D3,E3,"  ",F3)</f>
        <v>เด็กชายพีระพัฒน์  เกิ่งประเทศ</v>
      </c>
      <c r="I3" s="9" t="s">
        <v>5578</v>
      </c>
    </row>
    <row r="4" spans="1:9" ht="18.75" customHeight="1" x14ac:dyDescent="0.2">
      <c r="A4" s="4">
        <v>2</v>
      </c>
      <c r="B4" s="4" t="s">
        <v>3717</v>
      </c>
      <c r="C4" s="4" t="s">
        <v>3718</v>
      </c>
      <c r="D4" s="6" t="s">
        <v>55</v>
      </c>
      <c r="E4" s="13" t="s">
        <v>3719</v>
      </c>
      <c r="F4" s="14" t="s">
        <v>3720</v>
      </c>
      <c r="G4" s="4"/>
      <c r="H4" s="9" t="str">
        <f t="shared" ref="H4:H41" si="0">CONCATENATE(D4,E4,"  ",F4)</f>
        <v>เด็กหญิงกัณฐิกา  สุขจ่าย</v>
      </c>
      <c r="I4" s="9" t="s">
        <v>5562</v>
      </c>
    </row>
    <row r="5" spans="1:9" ht="18.75" customHeight="1" x14ac:dyDescent="0.2">
      <c r="A5" s="4">
        <v>3</v>
      </c>
      <c r="B5" s="4" t="s">
        <v>3721</v>
      </c>
      <c r="C5" s="4" t="s">
        <v>3722</v>
      </c>
      <c r="D5" s="6" t="s">
        <v>55</v>
      </c>
      <c r="E5" s="13" t="s">
        <v>3723</v>
      </c>
      <c r="F5" s="14" t="s">
        <v>3724</v>
      </c>
      <c r="G5" s="4"/>
      <c r="H5" s="9" t="str">
        <f t="shared" si="0"/>
        <v>เด็กหญิงวินตรา  คงสมปราชญ์</v>
      </c>
      <c r="I5" s="9" t="s">
        <v>5564</v>
      </c>
    </row>
    <row r="6" spans="1:9" ht="18.75" customHeight="1" x14ac:dyDescent="0.2">
      <c r="A6" s="4">
        <v>4</v>
      </c>
      <c r="B6" s="4" t="s">
        <v>3772</v>
      </c>
      <c r="C6" s="4" t="s">
        <v>3773</v>
      </c>
      <c r="D6" s="6" t="s">
        <v>55</v>
      </c>
      <c r="E6" s="13" t="s">
        <v>3716</v>
      </c>
      <c r="F6" s="14" t="s">
        <v>3774</v>
      </c>
      <c r="G6" s="4"/>
      <c r="H6" s="9" t="str">
        <f t="shared" si="0"/>
        <v>เด็กหญิงชลดา  สุทัน</v>
      </c>
      <c r="I6" s="9" t="s">
        <v>5552</v>
      </c>
    </row>
    <row r="7" spans="1:9" ht="18.75" customHeight="1" x14ac:dyDescent="0.2">
      <c r="A7" s="4">
        <v>5</v>
      </c>
      <c r="B7" s="4" t="s">
        <v>3725</v>
      </c>
      <c r="C7" s="4" t="s">
        <v>3726</v>
      </c>
      <c r="D7" s="6" t="s">
        <v>55</v>
      </c>
      <c r="E7" s="13" t="s">
        <v>387</v>
      </c>
      <c r="F7" s="14" t="s">
        <v>3727</v>
      </c>
      <c r="G7" s="4"/>
      <c r="H7" s="9" t="str">
        <f t="shared" si="0"/>
        <v>เด็กหญิงณัฐณิชา  ศรีภูธร</v>
      </c>
      <c r="I7" s="9" t="s">
        <v>5570</v>
      </c>
    </row>
    <row r="8" spans="1:9" ht="18.75" customHeight="1" x14ac:dyDescent="0.2">
      <c r="A8" s="4">
        <v>6</v>
      </c>
      <c r="B8" s="4" t="s">
        <v>3728</v>
      </c>
      <c r="C8" s="4" t="s">
        <v>3729</v>
      </c>
      <c r="D8" s="6" t="s">
        <v>55</v>
      </c>
      <c r="E8" s="13" t="s">
        <v>3730</v>
      </c>
      <c r="F8" s="14" t="s">
        <v>3731</v>
      </c>
      <c r="G8" s="4"/>
      <c r="H8" s="9" t="str">
        <f t="shared" si="0"/>
        <v>เด็กหญิงเพ็ญประภา  คูณแก้ว</v>
      </c>
      <c r="I8" s="9" t="s">
        <v>5569</v>
      </c>
    </row>
    <row r="9" spans="1:9" ht="18.75" customHeight="1" x14ac:dyDescent="0.2">
      <c r="A9" s="4">
        <v>7</v>
      </c>
      <c r="B9" s="4" t="s">
        <v>3652</v>
      </c>
      <c r="C9" s="4" t="s">
        <v>3653</v>
      </c>
      <c r="D9" s="6" t="s">
        <v>2</v>
      </c>
      <c r="E9" s="13" t="s">
        <v>3231</v>
      </c>
      <c r="F9" s="14" t="s">
        <v>3654</v>
      </c>
      <c r="G9" s="4"/>
      <c r="H9" s="9" t="str">
        <f t="shared" si="0"/>
        <v>เด็กชายธีรพันธ์  ภาระ</v>
      </c>
      <c r="I9" s="9" t="s">
        <v>5560</v>
      </c>
    </row>
    <row r="10" spans="1:9" ht="18.75" customHeight="1" x14ac:dyDescent="0.2">
      <c r="A10" s="4">
        <v>8</v>
      </c>
      <c r="B10" s="4" t="s">
        <v>3732</v>
      </c>
      <c r="C10" s="4" t="s">
        <v>3733</v>
      </c>
      <c r="D10" s="6" t="s">
        <v>55</v>
      </c>
      <c r="E10" s="13" t="s">
        <v>3734</v>
      </c>
      <c r="F10" s="14" t="s">
        <v>3735</v>
      </c>
      <c r="G10" s="4"/>
      <c r="H10" s="9" t="str">
        <f t="shared" si="0"/>
        <v>เด็กหญิงมุสิตา  เกรัมย์</v>
      </c>
      <c r="I10" s="9" t="s">
        <v>5546</v>
      </c>
    </row>
    <row r="11" spans="1:9" ht="18.75" customHeight="1" x14ac:dyDescent="0.2">
      <c r="A11" s="4">
        <v>9</v>
      </c>
      <c r="B11" s="4" t="s">
        <v>3736</v>
      </c>
      <c r="C11" s="4" t="s">
        <v>3737</v>
      </c>
      <c r="D11" s="6" t="s">
        <v>55</v>
      </c>
      <c r="E11" s="13" t="s">
        <v>387</v>
      </c>
      <c r="F11" s="14" t="s">
        <v>3738</v>
      </c>
      <c r="G11" s="4"/>
      <c r="H11" s="9" t="str">
        <f t="shared" si="0"/>
        <v>เด็กหญิงณัฐณิชา  ใสสะอาด</v>
      </c>
      <c r="I11" s="9" t="s">
        <v>5575</v>
      </c>
    </row>
    <row r="12" spans="1:9" ht="18.75" customHeight="1" x14ac:dyDescent="0.2">
      <c r="A12" s="4">
        <v>10</v>
      </c>
      <c r="B12" s="4" t="s">
        <v>3655</v>
      </c>
      <c r="C12" s="4" t="s">
        <v>3656</v>
      </c>
      <c r="D12" s="6" t="s">
        <v>2</v>
      </c>
      <c r="E12" s="13" t="s">
        <v>3657</v>
      </c>
      <c r="F12" s="14" t="s">
        <v>3658</v>
      </c>
      <c r="G12" s="4"/>
      <c r="H12" s="9" t="str">
        <f t="shared" si="0"/>
        <v>เด็กชายวรภัทร  เจริญชัย</v>
      </c>
      <c r="I12" s="9" t="s">
        <v>5566</v>
      </c>
    </row>
    <row r="13" spans="1:9" ht="18.75" customHeight="1" x14ac:dyDescent="0.2">
      <c r="A13" s="4">
        <v>11</v>
      </c>
      <c r="B13" s="4" t="s">
        <v>3659</v>
      </c>
      <c r="C13" s="4" t="s">
        <v>3660</v>
      </c>
      <c r="D13" s="6" t="s">
        <v>2</v>
      </c>
      <c r="E13" s="13" t="s">
        <v>2150</v>
      </c>
      <c r="F13" s="14" t="s">
        <v>3661</v>
      </c>
      <c r="G13" s="4"/>
      <c r="H13" s="9" t="str">
        <f t="shared" si="0"/>
        <v>เด็กชายวีระภาพ  วานะวงษ์</v>
      </c>
      <c r="I13" s="9" t="s">
        <v>5551</v>
      </c>
    </row>
    <row r="14" spans="1:9" ht="18.75" customHeight="1" x14ac:dyDescent="0.2">
      <c r="A14" s="4">
        <v>12</v>
      </c>
      <c r="B14" s="4" t="s">
        <v>3662</v>
      </c>
      <c r="C14" s="4" t="s">
        <v>3663</v>
      </c>
      <c r="D14" s="6" t="s">
        <v>2</v>
      </c>
      <c r="E14" s="13" t="s">
        <v>3664</v>
      </c>
      <c r="F14" s="14" t="s">
        <v>3665</v>
      </c>
      <c r="G14" s="4"/>
      <c r="H14" s="9" t="str">
        <f t="shared" si="0"/>
        <v>เด็กชายปรเมษฐ  มะปราง</v>
      </c>
      <c r="I14" s="9" t="s">
        <v>5540</v>
      </c>
    </row>
    <row r="15" spans="1:9" ht="18.75" customHeight="1" x14ac:dyDescent="0.2">
      <c r="A15" s="4">
        <v>13</v>
      </c>
      <c r="B15" s="4" t="s">
        <v>3666</v>
      </c>
      <c r="C15" s="4" t="s">
        <v>3667</v>
      </c>
      <c r="D15" s="6" t="s">
        <v>2</v>
      </c>
      <c r="E15" s="13" t="s">
        <v>3668</v>
      </c>
      <c r="F15" s="14" t="s">
        <v>3669</v>
      </c>
      <c r="G15" s="4"/>
      <c r="H15" s="9" t="str">
        <f t="shared" si="0"/>
        <v>เด็กชายแทนคุน  ด้วงน้อย</v>
      </c>
      <c r="I15" s="9" t="s">
        <v>5554</v>
      </c>
    </row>
    <row r="16" spans="1:9" ht="18.75" customHeight="1" x14ac:dyDescent="0.2">
      <c r="A16" s="4">
        <v>14</v>
      </c>
      <c r="B16" s="4" t="s">
        <v>3739</v>
      </c>
      <c r="C16" s="4" t="s">
        <v>3740</v>
      </c>
      <c r="D16" s="6" t="s">
        <v>55</v>
      </c>
      <c r="E16" s="13" t="s">
        <v>1162</v>
      </c>
      <c r="F16" s="14" t="s">
        <v>2991</v>
      </c>
      <c r="G16" s="4"/>
      <c r="H16" s="9" t="str">
        <f t="shared" si="0"/>
        <v>เด็กหญิงธิดาทิพย์  สุวรรณพิบูลย์</v>
      </c>
      <c r="I16" s="9" t="s">
        <v>5565</v>
      </c>
    </row>
    <row r="17" spans="1:9" ht="18.75" customHeight="1" x14ac:dyDescent="0.2">
      <c r="A17" s="4">
        <v>15</v>
      </c>
      <c r="B17" s="4" t="s">
        <v>3670</v>
      </c>
      <c r="C17" s="4" t="s">
        <v>3671</v>
      </c>
      <c r="D17" s="6" t="s">
        <v>2</v>
      </c>
      <c r="E17" s="13" t="s">
        <v>3672</v>
      </c>
      <c r="F17" s="14" t="s">
        <v>3673</v>
      </c>
      <c r="G17" s="4"/>
      <c r="H17" s="9" t="str">
        <f t="shared" si="0"/>
        <v>เด็กชายไพโรจน์  อินต๊ะแก้ว</v>
      </c>
      <c r="I17" s="9" t="s">
        <v>5549</v>
      </c>
    </row>
    <row r="18" spans="1:9" ht="18.75" customHeight="1" x14ac:dyDescent="0.2">
      <c r="A18" s="4">
        <v>16</v>
      </c>
      <c r="B18" s="4" t="s">
        <v>3741</v>
      </c>
      <c r="C18" s="4" t="s">
        <v>3742</v>
      </c>
      <c r="D18" s="6" t="s">
        <v>55</v>
      </c>
      <c r="E18" s="13" t="s">
        <v>3743</v>
      </c>
      <c r="F18" s="14" t="s">
        <v>1665</v>
      </c>
      <c r="G18" s="4"/>
      <c r="H18" s="9" t="str">
        <f t="shared" si="0"/>
        <v>เด็กหญิงเรณู  อุนลา</v>
      </c>
      <c r="I18" s="9" t="s">
        <v>5568</v>
      </c>
    </row>
    <row r="19" spans="1:9" ht="18.75" customHeight="1" x14ac:dyDescent="0.2">
      <c r="A19" s="4">
        <v>17</v>
      </c>
      <c r="B19" s="4" t="s">
        <v>3744</v>
      </c>
      <c r="C19" s="4" t="s">
        <v>3745</v>
      </c>
      <c r="D19" s="6" t="s">
        <v>55</v>
      </c>
      <c r="E19" s="13" t="s">
        <v>2929</v>
      </c>
      <c r="F19" s="14" t="s">
        <v>3454</v>
      </c>
      <c r="G19" s="4"/>
      <c r="H19" s="9" t="str">
        <f t="shared" si="0"/>
        <v>เด็กหญิงเจนจิรา  สุทธิ</v>
      </c>
      <c r="I19" s="9" t="s">
        <v>5550</v>
      </c>
    </row>
    <row r="20" spans="1:9" ht="18.75" customHeight="1" x14ac:dyDescent="0.2">
      <c r="A20" s="4">
        <v>18</v>
      </c>
      <c r="B20" s="4" t="s">
        <v>3746</v>
      </c>
      <c r="C20" s="4" t="s">
        <v>3747</v>
      </c>
      <c r="D20" s="6" t="s">
        <v>55</v>
      </c>
      <c r="E20" s="13" t="s">
        <v>3748</v>
      </c>
      <c r="F20" s="14" t="s">
        <v>713</v>
      </c>
      <c r="G20" s="4"/>
      <c r="H20" s="9" t="str">
        <f t="shared" si="0"/>
        <v>เด็กหญิงสุพิชญา  จ้อยกระจ่าง</v>
      </c>
      <c r="I20" s="9" t="s">
        <v>5541</v>
      </c>
    </row>
    <row r="21" spans="1:9" ht="18.75" customHeight="1" x14ac:dyDescent="0.2">
      <c r="A21" s="4">
        <v>19</v>
      </c>
      <c r="B21" s="4" t="s">
        <v>3674</v>
      </c>
      <c r="C21" s="4" t="s">
        <v>3675</v>
      </c>
      <c r="D21" s="6" t="s">
        <v>3648</v>
      </c>
      <c r="E21" s="13" t="s">
        <v>3676</v>
      </c>
      <c r="F21" s="14" t="s">
        <v>3677</v>
      </c>
      <c r="G21" s="4"/>
      <c r="H21" s="9" t="str">
        <f t="shared" si="0"/>
        <v>นายยศวัฒน์  รัชฎาพุทธิพัฒน์</v>
      </c>
      <c r="I21" s="9" t="s">
        <v>5559</v>
      </c>
    </row>
    <row r="22" spans="1:9" ht="18.75" customHeight="1" x14ac:dyDescent="0.2">
      <c r="A22" s="4">
        <v>20</v>
      </c>
      <c r="B22" s="4" t="s">
        <v>3749</v>
      </c>
      <c r="C22" s="4" t="s">
        <v>3750</v>
      </c>
      <c r="D22" s="6" t="s">
        <v>55</v>
      </c>
      <c r="E22" s="13" t="s">
        <v>3751</v>
      </c>
      <c r="F22" s="14" t="s">
        <v>3033</v>
      </c>
      <c r="G22" s="4"/>
      <c r="H22" s="9" t="str">
        <f t="shared" si="0"/>
        <v>เด็กหญิงกาญจนา  อรุณรัตน์</v>
      </c>
      <c r="I22" s="9" t="s">
        <v>5571</v>
      </c>
    </row>
    <row r="23" spans="1:9" ht="18.75" customHeight="1" x14ac:dyDescent="0.2">
      <c r="A23" s="4">
        <v>21</v>
      </c>
      <c r="B23" s="4" t="s">
        <v>3678</v>
      </c>
      <c r="C23" s="4" t="s">
        <v>3679</v>
      </c>
      <c r="D23" s="6" t="s">
        <v>2</v>
      </c>
      <c r="E23" s="13" t="s">
        <v>3680</v>
      </c>
      <c r="F23" s="14" t="s">
        <v>3681</v>
      </c>
      <c r="G23" s="4"/>
      <c r="H23" s="9" t="str">
        <f t="shared" si="0"/>
        <v>เด็กชายธีรพงศ์  ประสิทธินันท์</v>
      </c>
      <c r="I23" s="9" t="s">
        <v>5556</v>
      </c>
    </row>
    <row r="24" spans="1:9" ht="18.75" customHeight="1" x14ac:dyDescent="0.2">
      <c r="A24" s="4">
        <v>22</v>
      </c>
      <c r="B24" s="4" t="s">
        <v>3682</v>
      </c>
      <c r="C24" s="4" t="s">
        <v>3683</v>
      </c>
      <c r="D24" s="6" t="s">
        <v>3648</v>
      </c>
      <c r="E24" s="13" t="s">
        <v>3684</v>
      </c>
      <c r="F24" s="14" t="s">
        <v>3408</v>
      </c>
      <c r="G24" s="4"/>
      <c r="H24" s="9" t="str">
        <f t="shared" si="0"/>
        <v>นายนัฐภูมิ  สังวาลทอง</v>
      </c>
      <c r="I24" s="9" t="s">
        <v>5543</v>
      </c>
    </row>
    <row r="25" spans="1:9" ht="18.75" customHeight="1" x14ac:dyDescent="0.2">
      <c r="A25" s="4">
        <v>23</v>
      </c>
      <c r="B25" s="4" t="s">
        <v>3685</v>
      </c>
      <c r="C25" s="4" t="s">
        <v>3686</v>
      </c>
      <c r="D25" s="6" t="s">
        <v>2</v>
      </c>
      <c r="E25" s="13" t="s">
        <v>1258</v>
      </c>
      <c r="F25" s="14" t="s">
        <v>3687</v>
      </c>
      <c r="G25" s="4"/>
      <c r="H25" s="9" t="str">
        <f t="shared" si="0"/>
        <v>เด็กชายเตชินท์  อุทา</v>
      </c>
      <c r="I25" s="9" t="s">
        <v>5544</v>
      </c>
    </row>
    <row r="26" spans="1:9" ht="18.75" customHeight="1" x14ac:dyDescent="0.2">
      <c r="A26" s="4">
        <v>24</v>
      </c>
      <c r="B26" s="4" t="s">
        <v>3752</v>
      </c>
      <c r="C26" s="4" t="s">
        <v>3753</v>
      </c>
      <c r="D26" s="6" t="s">
        <v>55</v>
      </c>
      <c r="E26" s="13" t="s">
        <v>3754</v>
      </c>
      <c r="F26" s="14" t="s">
        <v>3755</v>
      </c>
      <c r="G26" s="4"/>
      <c r="H26" s="9" t="str">
        <f t="shared" si="0"/>
        <v>เด็กหญิงสโรชา  สินสงวน</v>
      </c>
      <c r="I26" s="9" t="s">
        <v>5548</v>
      </c>
    </row>
    <row r="27" spans="1:9" ht="18.75" customHeight="1" x14ac:dyDescent="0.2">
      <c r="A27" s="4">
        <v>25</v>
      </c>
      <c r="B27" s="4" t="s">
        <v>3688</v>
      </c>
      <c r="C27" s="4" t="s">
        <v>3689</v>
      </c>
      <c r="D27" s="6" t="s">
        <v>2</v>
      </c>
      <c r="E27" s="13" t="s">
        <v>3690</v>
      </c>
      <c r="F27" s="14" t="s">
        <v>3691</v>
      </c>
      <c r="G27" s="4"/>
      <c r="H27" s="9" t="str">
        <f t="shared" si="0"/>
        <v>เด็กชายทรงวุฒิ  วัยวุฒิ</v>
      </c>
      <c r="I27" s="9" t="s">
        <v>5567</v>
      </c>
    </row>
    <row r="28" spans="1:9" ht="18.75" customHeight="1" x14ac:dyDescent="0.2">
      <c r="A28" s="4">
        <v>26</v>
      </c>
      <c r="B28" s="4" t="s">
        <v>3692</v>
      </c>
      <c r="C28" s="4" t="s">
        <v>3693</v>
      </c>
      <c r="D28" s="6" t="s">
        <v>2</v>
      </c>
      <c r="E28" s="13" t="s">
        <v>1407</v>
      </c>
      <c r="F28" s="14" t="s">
        <v>3694</v>
      </c>
      <c r="G28" s="4"/>
      <c r="H28" s="9" t="str">
        <f t="shared" si="0"/>
        <v>เด็กชายภานุวัฒน์  หัสดี</v>
      </c>
      <c r="I28" s="9" t="s">
        <v>5553</v>
      </c>
    </row>
    <row r="29" spans="1:9" ht="18.75" customHeight="1" x14ac:dyDescent="0.2">
      <c r="A29" s="4">
        <v>27</v>
      </c>
      <c r="B29" s="4" t="s">
        <v>3695</v>
      </c>
      <c r="C29" s="4" t="s">
        <v>3696</v>
      </c>
      <c r="D29" s="6" t="s">
        <v>2</v>
      </c>
      <c r="E29" s="13" t="s">
        <v>3697</v>
      </c>
      <c r="F29" s="14" t="s">
        <v>290</v>
      </c>
      <c r="G29" s="4"/>
      <c r="H29" s="9" t="str">
        <f t="shared" si="0"/>
        <v>เด็กชายนฤเบศญ์  พุ่มพวง</v>
      </c>
      <c r="I29" s="9" t="s">
        <v>5545</v>
      </c>
    </row>
    <row r="30" spans="1:9" ht="18.75" customHeight="1" x14ac:dyDescent="0.2">
      <c r="A30" s="21">
        <v>28</v>
      </c>
      <c r="B30" s="21" t="s">
        <v>3756</v>
      </c>
      <c r="C30" s="21" t="s">
        <v>3757</v>
      </c>
      <c r="D30" s="22" t="s">
        <v>55</v>
      </c>
      <c r="E30" s="23" t="s">
        <v>3758</v>
      </c>
      <c r="F30" s="24" t="s">
        <v>4517</v>
      </c>
      <c r="G30" s="21" t="s">
        <v>4490</v>
      </c>
      <c r="H30" s="9" t="str">
        <f t="shared" si="0"/>
        <v>เด็กหญิงณิชาดา  ชั่งกาญจนะ</v>
      </c>
      <c r="I30" s="9" t="s">
        <v>5574</v>
      </c>
    </row>
    <row r="31" spans="1:9" ht="18.75" customHeight="1" x14ac:dyDescent="0.2">
      <c r="A31" s="4">
        <v>29</v>
      </c>
      <c r="B31" s="4" t="s">
        <v>3698</v>
      </c>
      <c r="C31" s="4" t="s">
        <v>3699</v>
      </c>
      <c r="D31" s="6" t="s">
        <v>2</v>
      </c>
      <c r="E31" s="13" t="s">
        <v>923</v>
      </c>
      <c r="F31" s="14" t="s">
        <v>3700</v>
      </c>
      <c r="G31" s="4"/>
      <c r="H31" s="9" t="str">
        <f t="shared" si="0"/>
        <v>เด็กชายวีรภัทร  พลเศษ</v>
      </c>
      <c r="I31" s="9" t="s">
        <v>5547</v>
      </c>
    </row>
    <row r="32" spans="1:9" ht="18.75" customHeight="1" x14ac:dyDescent="0.2">
      <c r="A32" s="4">
        <v>30</v>
      </c>
      <c r="B32" s="4" t="s">
        <v>3701</v>
      </c>
      <c r="C32" s="4" t="s">
        <v>3702</v>
      </c>
      <c r="D32" s="6" t="s">
        <v>2</v>
      </c>
      <c r="E32" s="13" t="s">
        <v>334</v>
      </c>
      <c r="F32" s="14" t="s">
        <v>3703</v>
      </c>
      <c r="G32" s="4"/>
      <c r="H32" s="9" t="str">
        <f t="shared" si="0"/>
        <v>เด็กชายธนพล  บินขุนทด</v>
      </c>
      <c r="I32" s="9" t="s">
        <v>5572</v>
      </c>
    </row>
    <row r="33" spans="1:9" ht="18.75" customHeight="1" x14ac:dyDescent="0.2">
      <c r="A33" s="4">
        <v>31</v>
      </c>
      <c r="B33" s="4" t="s">
        <v>3704</v>
      </c>
      <c r="C33" s="4" t="s">
        <v>3705</v>
      </c>
      <c r="D33" s="6" t="s">
        <v>2</v>
      </c>
      <c r="E33" s="13" t="s">
        <v>693</v>
      </c>
      <c r="F33" s="14" t="s">
        <v>3706</v>
      </c>
      <c r="G33" s="4"/>
      <c r="H33" s="9" t="str">
        <f t="shared" si="0"/>
        <v>เด็กชายธนกร  สายธะนู</v>
      </c>
      <c r="I33" s="9" t="s">
        <v>5555</v>
      </c>
    </row>
    <row r="34" spans="1:9" ht="18.75" customHeight="1" x14ac:dyDescent="0.2">
      <c r="A34" s="4">
        <v>32</v>
      </c>
      <c r="B34" s="4" t="s">
        <v>3759</v>
      </c>
      <c r="C34" s="4" t="s">
        <v>3760</v>
      </c>
      <c r="D34" s="6" t="s">
        <v>55</v>
      </c>
      <c r="E34" s="13" t="s">
        <v>3761</v>
      </c>
      <c r="F34" s="14" t="s">
        <v>1358</v>
      </c>
      <c r="G34" s="4"/>
      <c r="H34" s="9" t="str">
        <f t="shared" si="0"/>
        <v>เด็กหญิงจามจุรี  เรือนภู่</v>
      </c>
      <c r="I34" s="9" t="s">
        <v>5542</v>
      </c>
    </row>
    <row r="35" spans="1:9" ht="18.75" customHeight="1" x14ac:dyDescent="0.2">
      <c r="A35" s="4">
        <v>33</v>
      </c>
      <c r="B35" s="4" t="s">
        <v>3762</v>
      </c>
      <c r="C35" s="4" t="s">
        <v>3763</v>
      </c>
      <c r="D35" s="6" t="s">
        <v>55</v>
      </c>
      <c r="E35" s="13" t="s">
        <v>3764</v>
      </c>
      <c r="F35" s="14" t="s">
        <v>1195</v>
      </c>
      <c r="G35" s="4"/>
      <c r="H35" s="9" t="str">
        <f t="shared" si="0"/>
        <v>เด็กหญิงรมย์รวินทร์  สุวรรณวงศ์</v>
      </c>
      <c r="I35" s="9" t="s">
        <v>5563</v>
      </c>
    </row>
    <row r="36" spans="1:9" ht="18.75" customHeight="1" x14ac:dyDescent="0.2">
      <c r="A36" s="4">
        <v>34</v>
      </c>
      <c r="B36" s="4" t="s">
        <v>3769</v>
      </c>
      <c r="C36" s="4" t="s">
        <v>3770</v>
      </c>
      <c r="D36" s="6" t="s">
        <v>55</v>
      </c>
      <c r="E36" s="13" t="s">
        <v>2482</v>
      </c>
      <c r="F36" s="14" t="s">
        <v>3771</v>
      </c>
      <c r="G36" s="4"/>
      <c r="H36" s="9" t="str">
        <f t="shared" si="0"/>
        <v>เด็กหญิงสุธิดา  ผนึกรัมย์</v>
      </c>
      <c r="I36" s="9" t="s">
        <v>5573</v>
      </c>
    </row>
    <row r="37" spans="1:9" ht="18.75" customHeight="1" x14ac:dyDescent="0.2">
      <c r="A37" s="4">
        <v>35</v>
      </c>
      <c r="B37" s="4" t="s">
        <v>3765</v>
      </c>
      <c r="C37" s="4" t="s">
        <v>3766</v>
      </c>
      <c r="D37" s="6" t="s">
        <v>55</v>
      </c>
      <c r="E37" s="13" t="s">
        <v>3767</v>
      </c>
      <c r="F37" s="14" t="s">
        <v>3768</v>
      </c>
      <c r="G37" s="4"/>
      <c r="H37" s="9" t="str">
        <f t="shared" si="0"/>
        <v>เด็กหญิงมนัสวี  สิงห์โปทา</v>
      </c>
      <c r="I37" s="9" t="s">
        <v>5576</v>
      </c>
    </row>
    <row r="38" spans="1:9" ht="18.75" customHeight="1" x14ac:dyDescent="0.2">
      <c r="A38" s="4">
        <v>36</v>
      </c>
      <c r="B38" s="4" t="s">
        <v>3707</v>
      </c>
      <c r="C38" s="4" t="s">
        <v>3708</v>
      </c>
      <c r="D38" s="6" t="s">
        <v>2</v>
      </c>
      <c r="E38" s="13" t="s">
        <v>3709</v>
      </c>
      <c r="F38" s="14" t="s">
        <v>3710</v>
      </c>
      <c r="G38" s="4"/>
      <c r="H38" s="9" t="str">
        <f t="shared" si="0"/>
        <v>เด็กชายนนทภัทร  อิ่มสำราญ</v>
      </c>
      <c r="I38" s="9" t="s">
        <v>5557</v>
      </c>
    </row>
    <row r="39" spans="1:9" ht="18.75" customHeight="1" x14ac:dyDescent="0.2">
      <c r="A39" s="4">
        <v>37</v>
      </c>
      <c r="B39" s="4" t="s">
        <v>3775</v>
      </c>
      <c r="C39" s="4" t="s">
        <v>3776</v>
      </c>
      <c r="D39" s="6" t="s">
        <v>55</v>
      </c>
      <c r="E39" s="13" t="s">
        <v>3777</v>
      </c>
      <c r="F39" s="14" t="s">
        <v>3778</v>
      </c>
      <c r="G39" s="4"/>
      <c r="H39" s="9" t="str">
        <f t="shared" si="0"/>
        <v>เด็กหญิงสุพัฒทา  แสงโชติ</v>
      </c>
      <c r="I39" s="9" t="s">
        <v>5577</v>
      </c>
    </row>
    <row r="40" spans="1:9" ht="18.75" customHeight="1" x14ac:dyDescent="0.2">
      <c r="A40" s="4">
        <v>38</v>
      </c>
      <c r="B40" s="4" t="s">
        <v>3779</v>
      </c>
      <c r="C40" s="4" t="s">
        <v>3780</v>
      </c>
      <c r="D40" s="6" t="s">
        <v>55</v>
      </c>
      <c r="E40" s="13" t="s">
        <v>3781</v>
      </c>
      <c r="F40" s="14" t="s">
        <v>3782</v>
      </c>
      <c r="G40" s="4"/>
      <c r="H40" s="9" t="str">
        <f t="shared" si="0"/>
        <v>เด็กหญิงอรอนงค์  อินพะเนาว์</v>
      </c>
      <c r="I40" s="9" t="s">
        <v>5561</v>
      </c>
    </row>
    <row r="41" spans="1:9" ht="18.75" customHeight="1" x14ac:dyDescent="0.2">
      <c r="A41" s="4">
        <v>39</v>
      </c>
      <c r="B41" s="4" t="s">
        <v>3711</v>
      </c>
      <c r="C41" s="4" t="s">
        <v>3712</v>
      </c>
      <c r="D41" s="6" t="s">
        <v>2</v>
      </c>
      <c r="E41" s="13" t="s">
        <v>3713</v>
      </c>
      <c r="F41" s="14" t="s">
        <v>3714</v>
      </c>
      <c r="G41" s="4"/>
      <c r="H41" s="9" t="str">
        <f t="shared" si="0"/>
        <v>เด็กชายณรงค์วิทย์  สมานผิว</v>
      </c>
      <c r="I41" s="9" t="s">
        <v>5558</v>
      </c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1">
    <sortCondition ref="I3:I41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55"/>
  <sheetViews>
    <sheetView view="pageBreakPreview" topLeftCell="A19" zoomScaleNormal="100" zoomScaleSheetLayoutView="100" workbookViewId="0">
      <selection activeCell="F29" sqref="F29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6" width="15.75" style="9" customWidth="1"/>
    <col min="7" max="7" width="15.75" style="10" customWidth="1"/>
    <col min="8" max="8" width="40.75" style="9" customWidth="1"/>
    <col min="9" max="16384" width="9" style="10"/>
  </cols>
  <sheetData>
    <row r="1" spans="1:9" s="1" customFormat="1" ht="23.25" customHeight="1" x14ac:dyDescent="0.2">
      <c r="A1" s="44" t="s">
        <v>4479</v>
      </c>
      <c r="B1" s="44"/>
      <c r="C1" s="44"/>
      <c r="D1" s="44"/>
      <c r="E1" s="44"/>
      <c r="F1" s="44"/>
      <c r="G1" s="44"/>
      <c r="H1" s="2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58</v>
      </c>
      <c r="C3" s="4" t="s">
        <v>59</v>
      </c>
      <c r="D3" s="6" t="s">
        <v>55</v>
      </c>
      <c r="E3" s="7" t="s">
        <v>60</v>
      </c>
      <c r="F3" s="8" t="s">
        <v>61</v>
      </c>
      <c r="G3" s="4"/>
      <c r="H3" s="9" t="str">
        <f>CONCATENATE(D3,E3,"  ",F3)</f>
        <v>เด็กหญิงบุญยานุช  ศิริยิ่ง</v>
      </c>
      <c r="I3" s="9" t="s">
        <v>4570</v>
      </c>
    </row>
    <row r="4" spans="1:9" ht="18.75" customHeight="1" x14ac:dyDescent="0.2">
      <c r="A4" s="4">
        <v>2</v>
      </c>
      <c r="B4" s="4" t="s">
        <v>114</v>
      </c>
      <c r="C4" s="4" t="s">
        <v>115</v>
      </c>
      <c r="D4" s="6" t="s">
        <v>2</v>
      </c>
      <c r="E4" s="7" t="s">
        <v>116</v>
      </c>
      <c r="F4" s="8" t="s">
        <v>117</v>
      </c>
      <c r="G4" s="4"/>
      <c r="H4" s="9" t="str">
        <f t="shared" ref="H4:H29" si="0">CONCATENATE(D4,E4,"  ",F4)</f>
        <v>เด็กชายวุฒิชัย  พิมพ์บาล</v>
      </c>
      <c r="I4" s="9" t="s">
        <v>4569</v>
      </c>
    </row>
    <row r="5" spans="1:9" ht="18.75" customHeight="1" x14ac:dyDescent="0.2">
      <c r="A5" s="4">
        <v>3</v>
      </c>
      <c r="B5" s="4" t="s">
        <v>118</v>
      </c>
      <c r="C5" s="4" t="s">
        <v>119</v>
      </c>
      <c r="D5" s="6" t="s">
        <v>2</v>
      </c>
      <c r="E5" s="7" t="s">
        <v>39</v>
      </c>
      <c r="F5" s="8" t="s">
        <v>120</v>
      </c>
      <c r="G5" s="4"/>
      <c r="H5" s="9" t="str">
        <f t="shared" si="0"/>
        <v>เด็กชายธนกฤต  ลายรัตน์</v>
      </c>
      <c r="I5" s="9" t="s">
        <v>4560</v>
      </c>
    </row>
    <row r="6" spans="1:9" ht="18.75" customHeight="1" x14ac:dyDescent="0.2">
      <c r="A6" s="4">
        <v>4</v>
      </c>
      <c r="B6" s="4" t="s">
        <v>121</v>
      </c>
      <c r="C6" s="4" t="s">
        <v>122</v>
      </c>
      <c r="D6" s="6" t="s">
        <v>2</v>
      </c>
      <c r="E6" s="7" t="s">
        <v>123</v>
      </c>
      <c r="F6" s="8" t="s">
        <v>124</v>
      </c>
      <c r="G6" s="4"/>
      <c r="H6" s="9" t="str">
        <f t="shared" si="0"/>
        <v>เด็กชายประภวิษณุ์  วุฒิวงษ์</v>
      </c>
      <c r="I6" s="9" t="s">
        <v>4562</v>
      </c>
    </row>
    <row r="7" spans="1:9" ht="18.75" customHeight="1" x14ac:dyDescent="0.2">
      <c r="A7" s="4">
        <v>5</v>
      </c>
      <c r="B7" s="4" t="s">
        <v>125</v>
      </c>
      <c r="C7" s="4" t="s">
        <v>126</v>
      </c>
      <c r="D7" s="6" t="s">
        <v>2</v>
      </c>
      <c r="E7" s="7" t="s">
        <v>127</v>
      </c>
      <c r="F7" s="8" t="s">
        <v>128</v>
      </c>
      <c r="G7" s="4"/>
      <c r="H7" s="9" t="str">
        <f t="shared" si="0"/>
        <v>เด็กชายธนากร  กองกลาง</v>
      </c>
      <c r="I7" s="9" t="s">
        <v>4567</v>
      </c>
    </row>
    <row r="8" spans="1:9" ht="18.75" customHeight="1" x14ac:dyDescent="0.2">
      <c r="A8" s="4">
        <v>6</v>
      </c>
      <c r="B8" s="4" t="s">
        <v>129</v>
      </c>
      <c r="C8" s="4" t="s">
        <v>130</v>
      </c>
      <c r="D8" s="6" t="s">
        <v>2</v>
      </c>
      <c r="E8" s="7" t="s">
        <v>131</v>
      </c>
      <c r="F8" s="8" t="s">
        <v>132</v>
      </c>
      <c r="G8" s="4"/>
      <c r="H8" s="9" t="str">
        <f t="shared" si="0"/>
        <v>เด็กชายสุทธินันท์  ญาติมาก</v>
      </c>
      <c r="I8" s="9" t="s">
        <v>4561</v>
      </c>
    </row>
    <row r="9" spans="1:9" ht="18.75" customHeight="1" x14ac:dyDescent="0.2">
      <c r="A9" s="4">
        <v>7</v>
      </c>
      <c r="B9" s="4" t="s">
        <v>45</v>
      </c>
      <c r="C9" s="4" t="s">
        <v>46</v>
      </c>
      <c r="D9" s="6" t="s">
        <v>2</v>
      </c>
      <c r="E9" s="7" t="s">
        <v>47</v>
      </c>
      <c r="F9" s="8" t="s">
        <v>48</v>
      </c>
      <c r="G9" s="4"/>
      <c r="H9" s="9" t="str">
        <f t="shared" si="0"/>
        <v>เด็กชายภาคภูมิ  อินทรจร</v>
      </c>
      <c r="I9" s="9" t="s">
        <v>4566</v>
      </c>
    </row>
    <row r="10" spans="1:9" ht="18.75" customHeight="1" x14ac:dyDescent="0.2">
      <c r="A10" s="4">
        <v>8</v>
      </c>
      <c r="B10" s="4" t="s">
        <v>133</v>
      </c>
      <c r="C10" s="4" t="s">
        <v>134</v>
      </c>
      <c r="D10" s="6" t="s">
        <v>2</v>
      </c>
      <c r="E10" s="7" t="s">
        <v>135</v>
      </c>
      <c r="F10" s="8" t="s">
        <v>136</v>
      </c>
      <c r="G10" s="4"/>
      <c r="H10" s="9" t="str">
        <f t="shared" si="0"/>
        <v>เด็กชายรุ่งโรจน์  บุตรดี</v>
      </c>
      <c r="I10" s="9" t="s">
        <v>4568</v>
      </c>
    </row>
    <row r="11" spans="1:9" ht="18.75" customHeight="1" x14ac:dyDescent="0.2">
      <c r="A11" s="4">
        <v>9</v>
      </c>
      <c r="B11" s="4" t="s">
        <v>137</v>
      </c>
      <c r="C11" s="4" t="s">
        <v>138</v>
      </c>
      <c r="D11" s="6" t="s">
        <v>2</v>
      </c>
      <c r="E11" s="7" t="s">
        <v>139</v>
      </c>
      <c r="F11" s="8" t="s">
        <v>140</v>
      </c>
      <c r="G11" s="4"/>
      <c r="H11" s="9" t="str">
        <f t="shared" si="0"/>
        <v>เด็กชายพงศกร  บัวเทศ</v>
      </c>
      <c r="I11" s="9" t="s">
        <v>4564</v>
      </c>
    </row>
    <row r="12" spans="1:9" ht="18.75" customHeight="1" x14ac:dyDescent="0.2">
      <c r="A12" s="4">
        <v>10</v>
      </c>
      <c r="B12" s="4" t="s">
        <v>141</v>
      </c>
      <c r="C12" s="4" t="s">
        <v>142</v>
      </c>
      <c r="D12" s="6" t="s">
        <v>2</v>
      </c>
      <c r="E12" s="7" t="s">
        <v>143</v>
      </c>
      <c r="F12" s="8" t="s">
        <v>144</v>
      </c>
      <c r="G12" s="4"/>
      <c r="H12" s="9" t="str">
        <f t="shared" si="0"/>
        <v>เด็กชายธีรภัทร  คุ้มทอง</v>
      </c>
      <c r="I12" s="9" t="s">
        <v>4565</v>
      </c>
    </row>
    <row r="13" spans="1:9" ht="18.75" customHeight="1" x14ac:dyDescent="0.2">
      <c r="A13" s="4">
        <v>11</v>
      </c>
      <c r="B13" s="4" t="s">
        <v>153</v>
      </c>
      <c r="C13" s="4" t="s">
        <v>154</v>
      </c>
      <c r="D13" s="6" t="s">
        <v>2</v>
      </c>
      <c r="E13" s="7" t="s">
        <v>155</v>
      </c>
      <c r="F13" s="8" t="s">
        <v>156</v>
      </c>
      <c r="G13" s="4"/>
      <c r="H13" s="9" t="str">
        <f t="shared" si="0"/>
        <v>เด็กชายพีชญุชฒ์  เหมะ</v>
      </c>
      <c r="I13" s="9" t="s">
        <v>4559</v>
      </c>
    </row>
    <row r="14" spans="1:9" ht="18.75" customHeight="1" x14ac:dyDescent="0.2">
      <c r="A14" s="4">
        <v>12</v>
      </c>
      <c r="B14" s="4" t="s">
        <v>145</v>
      </c>
      <c r="C14" s="4" t="s">
        <v>146</v>
      </c>
      <c r="D14" s="6" t="s">
        <v>2</v>
      </c>
      <c r="E14" s="7" t="s">
        <v>147</v>
      </c>
      <c r="F14" s="8" t="s">
        <v>148</v>
      </c>
      <c r="G14" s="4"/>
      <c r="H14" s="9" t="str">
        <f t="shared" si="0"/>
        <v>เด็กชายชิติพัทธ์  มีรัตน์</v>
      </c>
      <c r="I14" s="9" t="s">
        <v>4563</v>
      </c>
    </row>
    <row r="15" spans="1:9" ht="18.75" customHeight="1" x14ac:dyDescent="0.2">
      <c r="A15" s="4">
        <v>13</v>
      </c>
      <c r="B15" s="4" t="s">
        <v>149</v>
      </c>
      <c r="C15" s="4" t="s">
        <v>150</v>
      </c>
      <c r="D15" s="6" t="s">
        <v>2</v>
      </c>
      <c r="E15" s="7" t="s">
        <v>151</v>
      </c>
      <c r="F15" s="8" t="s">
        <v>152</v>
      </c>
      <c r="G15" s="4"/>
      <c r="H15" s="9" t="str">
        <f t="shared" si="0"/>
        <v>เด็กชายชานนท์  เชื้อหอม</v>
      </c>
      <c r="I15" s="9" t="s">
        <v>4574</v>
      </c>
    </row>
    <row r="16" spans="1:9" ht="18.75" customHeight="1" x14ac:dyDescent="0.2">
      <c r="A16" s="4">
        <v>14</v>
      </c>
      <c r="B16" s="4" t="s">
        <v>157</v>
      </c>
      <c r="C16" s="4" t="s">
        <v>158</v>
      </c>
      <c r="D16" s="6" t="s">
        <v>55</v>
      </c>
      <c r="E16" s="7" t="s">
        <v>159</v>
      </c>
      <c r="F16" s="8" t="s">
        <v>160</v>
      </c>
      <c r="G16" s="4"/>
      <c r="H16" s="9" t="str">
        <f t="shared" si="0"/>
        <v>เด็กหญิงนันท์นภัส  แตะกระโทก</v>
      </c>
      <c r="I16" s="9" t="s">
        <v>4575</v>
      </c>
    </row>
    <row r="17" spans="1:9" ht="18.75" customHeight="1" x14ac:dyDescent="0.2">
      <c r="A17" s="4">
        <v>15</v>
      </c>
      <c r="B17" s="4" t="s">
        <v>161</v>
      </c>
      <c r="C17" s="4" t="s">
        <v>162</v>
      </c>
      <c r="D17" s="6" t="s">
        <v>55</v>
      </c>
      <c r="E17" s="7" t="s">
        <v>163</v>
      </c>
      <c r="F17" s="8" t="s">
        <v>164</v>
      </c>
      <c r="G17" s="4"/>
      <c r="H17" s="9" t="str">
        <f t="shared" si="0"/>
        <v>เด็กหญิงบุณฑริกา  สีโพธิ์ลี</v>
      </c>
      <c r="I17" s="9" t="s">
        <v>4577</v>
      </c>
    </row>
    <row r="18" spans="1:9" ht="18.75" customHeight="1" x14ac:dyDescent="0.2">
      <c r="A18" s="4">
        <v>16</v>
      </c>
      <c r="B18" s="4" t="s">
        <v>165</v>
      </c>
      <c r="C18" s="4" t="s">
        <v>166</v>
      </c>
      <c r="D18" s="6" t="s">
        <v>55</v>
      </c>
      <c r="E18" s="7" t="s">
        <v>167</v>
      </c>
      <c r="F18" s="8" t="s">
        <v>168</v>
      </c>
      <c r="G18" s="4"/>
      <c r="H18" s="9" t="str">
        <f t="shared" si="0"/>
        <v>เด็กหญิงจันทร์เพ็ญ  ฉิมพิพบ</v>
      </c>
      <c r="I18" s="9" t="s">
        <v>4576</v>
      </c>
    </row>
    <row r="19" spans="1:9" ht="18.75" customHeight="1" x14ac:dyDescent="0.2">
      <c r="A19" s="4">
        <v>17</v>
      </c>
      <c r="B19" s="4" t="s">
        <v>169</v>
      </c>
      <c r="C19" s="4" t="s">
        <v>170</v>
      </c>
      <c r="D19" s="6" t="s">
        <v>55</v>
      </c>
      <c r="E19" s="7" t="s">
        <v>171</v>
      </c>
      <c r="F19" s="8" t="s">
        <v>172</v>
      </c>
      <c r="G19" s="4"/>
      <c r="H19" s="9" t="str">
        <f t="shared" si="0"/>
        <v>เด็กหญิงกชกร  เหวยรัมย์</v>
      </c>
      <c r="I19" s="9" t="s">
        <v>4583</v>
      </c>
    </row>
    <row r="20" spans="1:9" ht="18.75" customHeight="1" x14ac:dyDescent="0.2">
      <c r="A20" s="4">
        <v>18</v>
      </c>
      <c r="B20" s="4" t="s">
        <v>173</v>
      </c>
      <c r="C20" s="4" t="s">
        <v>174</v>
      </c>
      <c r="D20" s="6" t="s">
        <v>55</v>
      </c>
      <c r="E20" s="7" t="s">
        <v>175</v>
      </c>
      <c r="F20" s="8" t="s">
        <v>176</v>
      </c>
      <c r="G20" s="4"/>
      <c r="H20" s="9" t="str">
        <f t="shared" si="0"/>
        <v>เด็กหญิงกนกวรรณ  เหลืองมณีศักดิ์</v>
      </c>
      <c r="I20" s="9" t="s">
        <v>4573</v>
      </c>
    </row>
    <row r="21" spans="1:9" ht="18.75" customHeight="1" x14ac:dyDescent="0.2">
      <c r="A21" s="4">
        <v>19</v>
      </c>
      <c r="B21" s="4" t="s">
        <v>177</v>
      </c>
      <c r="C21" s="4" t="s">
        <v>178</v>
      </c>
      <c r="D21" s="6" t="s">
        <v>55</v>
      </c>
      <c r="E21" s="7" t="s">
        <v>179</v>
      </c>
      <c r="F21" s="8" t="s">
        <v>180</v>
      </c>
      <c r="G21" s="4"/>
      <c r="H21" s="9" t="str">
        <f t="shared" si="0"/>
        <v>เด็กหญิงกัญญาภัค  เปี่ยมฤทธิ์</v>
      </c>
      <c r="I21" s="9" t="s">
        <v>4582</v>
      </c>
    </row>
    <row r="22" spans="1:9" ht="18.75" customHeight="1" x14ac:dyDescent="0.2">
      <c r="A22" s="4">
        <v>20</v>
      </c>
      <c r="B22" s="4" t="s">
        <v>181</v>
      </c>
      <c r="C22" s="4" t="s">
        <v>182</v>
      </c>
      <c r="D22" s="6" t="s">
        <v>55</v>
      </c>
      <c r="E22" s="7" t="s">
        <v>183</v>
      </c>
      <c r="F22" s="8" t="s">
        <v>184</v>
      </c>
      <c r="G22" s="4"/>
      <c r="H22" s="9" t="str">
        <f t="shared" si="0"/>
        <v>เด็กหญิงกวิสรา  ชำนาญ</v>
      </c>
      <c r="I22" s="9" t="s">
        <v>4580</v>
      </c>
    </row>
    <row r="23" spans="1:9" ht="18.75" customHeight="1" x14ac:dyDescent="0.2">
      <c r="A23" s="4">
        <v>21</v>
      </c>
      <c r="B23" s="4" t="s">
        <v>185</v>
      </c>
      <c r="C23" s="4" t="s">
        <v>186</v>
      </c>
      <c r="D23" s="6" t="s">
        <v>55</v>
      </c>
      <c r="E23" s="7" t="s">
        <v>187</v>
      </c>
      <c r="F23" s="8" t="s">
        <v>188</v>
      </c>
      <c r="G23" s="4"/>
      <c r="H23" s="9" t="str">
        <f t="shared" si="0"/>
        <v>เด็กหญิงนิรชา  แคนติ</v>
      </c>
      <c r="I23" s="9" t="s">
        <v>4571</v>
      </c>
    </row>
    <row r="24" spans="1:9" ht="18.75" customHeight="1" x14ac:dyDescent="0.2">
      <c r="A24" s="4">
        <v>22</v>
      </c>
      <c r="B24" s="4" t="s">
        <v>189</v>
      </c>
      <c r="C24" s="4" t="s">
        <v>190</v>
      </c>
      <c r="D24" s="6" t="s">
        <v>55</v>
      </c>
      <c r="E24" s="7" t="s">
        <v>191</v>
      </c>
      <c r="F24" s="8" t="s">
        <v>192</v>
      </c>
      <c r="G24" s="4"/>
      <c r="H24" s="9" t="str">
        <f t="shared" si="0"/>
        <v>เด็กหญิงฤดีรัตน์  สิงห์เสนา</v>
      </c>
      <c r="I24" s="9" t="s">
        <v>4578</v>
      </c>
    </row>
    <row r="25" spans="1:9" ht="18.75" customHeight="1" x14ac:dyDescent="0.2">
      <c r="A25" s="4">
        <v>23</v>
      </c>
      <c r="B25" s="4" t="s">
        <v>193</v>
      </c>
      <c r="C25" s="4" t="s">
        <v>194</v>
      </c>
      <c r="D25" s="6" t="s">
        <v>55</v>
      </c>
      <c r="E25" s="7" t="s">
        <v>195</v>
      </c>
      <c r="F25" s="8" t="s">
        <v>196</v>
      </c>
      <c r="G25" s="4"/>
      <c r="H25" s="9" t="str">
        <f t="shared" si="0"/>
        <v>เด็กหญิงธิดา  ขวัญเอี่ยม</v>
      </c>
      <c r="I25" s="9" t="s">
        <v>4558</v>
      </c>
    </row>
    <row r="26" spans="1:9" ht="18.75" customHeight="1" x14ac:dyDescent="0.2">
      <c r="A26" s="4">
        <v>24</v>
      </c>
      <c r="B26" s="4" t="s">
        <v>197</v>
      </c>
      <c r="C26" s="4" t="s">
        <v>198</v>
      </c>
      <c r="D26" s="6" t="s">
        <v>55</v>
      </c>
      <c r="E26" s="7" t="s">
        <v>199</v>
      </c>
      <c r="F26" s="8" t="s">
        <v>200</v>
      </c>
      <c r="G26" s="4"/>
      <c r="H26" s="9" t="str">
        <f t="shared" si="0"/>
        <v>เด็กหญิงศยามล  บุญเลิศ</v>
      </c>
      <c r="I26" s="9" t="s">
        <v>4572</v>
      </c>
    </row>
    <row r="27" spans="1:9" ht="18.75" customHeight="1" x14ac:dyDescent="0.2">
      <c r="A27" s="4">
        <v>25</v>
      </c>
      <c r="B27" s="4" t="s">
        <v>201</v>
      </c>
      <c r="C27" s="4" t="s">
        <v>202</v>
      </c>
      <c r="D27" s="6" t="s">
        <v>55</v>
      </c>
      <c r="E27" s="7" t="s">
        <v>203</v>
      </c>
      <c r="F27" s="8" t="s">
        <v>204</v>
      </c>
      <c r="G27" s="4"/>
      <c r="H27" s="9" t="str">
        <f t="shared" si="0"/>
        <v>เด็กหญิงฉัตรชนก  บุญให้</v>
      </c>
      <c r="I27" s="9" t="s">
        <v>4584</v>
      </c>
    </row>
    <row r="28" spans="1:9" ht="18.75" customHeight="1" x14ac:dyDescent="0.2">
      <c r="A28" s="4">
        <v>26</v>
      </c>
      <c r="B28" s="4" t="s">
        <v>205</v>
      </c>
      <c r="C28" s="4" t="s">
        <v>206</v>
      </c>
      <c r="D28" s="6" t="s">
        <v>55</v>
      </c>
      <c r="E28" s="7" t="s">
        <v>207</v>
      </c>
      <c r="F28" s="8" t="s">
        <v>40</v>
      </c>
      <c r="G28" s="4"/>
      <c r="H28" s="9" t="str">
        <f t="shared" si="0"/>
        <v>เด็กหญิงแก้วกัลยา  ทับทองคำ</v>
      </c>
      <c r="I28" s="9" t="s">
        <v>4579</v>
      </c>
    </row>
    <row r="29" spans="1:9" ht="18.75" customHeight="1" x14ac:dyDescent="0.2">
      <c r="A29" s="4">
        <v>27</v>
      </c>
      <c r="B29" s="4" t="s">
        <v>208</v>
      </c>
      <c r="C29" s="4" t="s">
        <v>209</v>
      </c>
      <c r="D29" s="6" t="s">
        <v>55</v>
      </c>
      <c r="E29" s="7" t="s">
        <v>210</v>
      </c>
      <c r="F29" s="8" t="s">
        <v>211</v>
      </c>
      <c r="G29" s="4"/>
      <c r="H29" s="9" t="str">
        <f t="shared" si="0"/>
        <v>เด็กหญิงภรณ์นภัท  สวนด้วง</v>
      </c>
      <c r="I29" s="9" t="s">
        <v>4581</v>
      </c>
    </row>
    <row r="30" spans="1:9" ht="18.75" customHeight="1" x14ac:dyDescent="0.2">
      <c r="A30" s="4">
        <v>28</v>
      </c>
      <c r="B30" s="4"/>
      <c r="C30" s="4"/>
      <c r="D30" s="6"/>
      <c r="E30" s="7"/>
      <c r="F30" s="8"/>
      <c r="G30" s="4"/>
    </row>
    <row r="31" spans="1:9" ht="18.75" customHeight="1" x14ac:dyDescent="0.2">
      <c r="A31" s="4">
        <v>29</v>
      </c>
      <c r="B31" s="4"/>
      <c r="C31" s="4"/>
      <c r="D31" s="6"/>
      <c r="E31" s="7"/>
      <c r="F31" s="8"/>
      <c r="G31" s="4"/>
    </row>
    <row r="32" spans="1:9" ht="18.75" customHeight="1" x14ac:dyDescent="0.2">
      <c r="A32" s="4">
        <v>30</v>
      </c>
      <c r="B32" s="4"/>
      <c r="C32" s="4"/>
      <c r="D32" s="6"/>
      <c r="E32" s="7"/>
      <c r="F32" s="8"/>
      <c r="G32" s="4"/>
    </row>
    <row r="33" spans="1:7" ht="18.75" customHeight="1" x14ac:dyDescent="0.2">
      <c r="A33" s="4">
        <v>31</v>
      </c>
      <c r="B33" s="4"/>
      <c r="C33" s="4"/>
      <c r="D33" s="6"/>
      <c r="E33" s="7"/>
      <c r="F33" s="8"/>
      <c r="G33" s="4"/>
    </row>
    <row r="34" spans="1:7" ht="18.75" customHeight="1" x14ac:dyDescent="0.2">
      <c r="A34" s="4">
        <v>32</v>
      </c>
      <c r="B34" s="4"/>
      <c r="C34" s="4"/>
      <c r="D34" s="6"/>
      <c r="E34" s="7"/>
      <c r="F34" s="8"/>
      <c r="G34" s="4"/>
    </row>
    <row r="35" spans="1:7" ht="18.75" customHeight="1" x14ac:dyDescent="0.2">
      <c r="A35" s="4">
        <v>33</v>
      </c>
      <c r="B35" s="4"/>
      <c r="C35" s="4"/>
      <c r="D35" s="6"/>
      <c r="E35" s="7"/>
      <c r="F35" s="8"/>
      <c r="G35" s="4"/>
    </row>
    <row r="36" spans="1:7" ht="18.75" customHeight="1" x14ac:dyDescent="0.2">
      <c r="A36" s="4">
        <v>34</v>
      </c>
      <c r="B36" s="4"/>
      <c r="C36" s="4"/>
      <c r="D36" s="6"/>
      <c r="E36" s="7"/>
      <c r="F36" s="8"/>
      <c r="G36" s="4"/>
    </row>
    <row r="37" spans="1:7" ht="18.75" customHeight="1" x14ac:dyDescent="0.2">
      <c r="A37" s="4">
        <v>35</v>
      </c>
      <c r="B37" s="4"/>
      <c r="C37" s="4"/>
      <c r="D37" s="6"/>
      <c r="E37" s="7"/>
      <c r="F37" s="8"/>
      <c r="G37" s="4"/>
    </row>
    <row r="38" spans="1:7" ht="18.75" customHeight="1" x14ac:dyDescent="0.2">
      <c r="A38" s="4">
        <v>36</v>
      </c>
      <c r="B38" s="4"/>
      <c r="C38" s="4"/>
      <c r="D38" s="6"/>
      <c r="E38" s="7"/>
      <c r="F38" s="8"/>
      <c r="G38" s="4"/>
    </row>
    <row r="39" spans="1:7" ht="18.75" customHeight="1" x14ac:dyDescent="0.2">
      <c r="A39" s="4">
        <v>37</v>
      </c>
      <c r="B39" s="4"/>
      <c r="C39" s="4"/>
      <c r="D39" s="6"/>
      <c r="E39" s="7"/>
      <c r="F39" s="8"/>
      <c r="G39" s="4"/>
    </row>
    <row r="40" spans="1:7" ht="18.75" customHeight="1" x14ac:dyDescent="0.2">
      <c r="A40" s="4">
        <v>38</v>
      </c>
      <c r="B40" s="4"/>
      <c r="C40" s="4"/>
      <c r="D40" s="6"/>
      <c r="E40" s="7"/>
      <c r="F40" s="8"/>
      <c r="G40" s="4"/>
    </row>
    <row r="41" spans="1:7" ht="18.75" customHeight="1" x14ac:dyDescent="0.2">
      <c r="A41" s="4">
        <v>39</v>
      </c>
      <c r="B41" s="4"/>
      <c r="C41" s="4"/>
      <c r="D41" s="6"/>
      <c r="E41" s="7"/>
      <c r="F41" s="8"/>
      <c r="G41" s="4"/>
    </row>
    <row r="42" spans="1:7" ht="18.75" customHeight="1" x14ac:dyDescent="0.2">
      <c r="A42" s="4">
        <v>40</v>
      </c>
      <c r="B42" s="4"/>
      <c r="C42" s="4"/>
      <c r="D42" s="6"/>
      <c r="E42" s="7"/>
      <c r="F42" s="8"/>
      <c r="G42" s="4"/>
    </row>
    <row r="43" spans="1:7" ht="18.75" customHeight="1" x14ac:dyDescent="0.2">
      <c r="A43" s="4">
        <v>41</v>
      </c>
      <c r="B43" s="4"/>
      <c r="C43" s="4"/>
      <c r="D43" s="6"/>
      <c r="E43" s="7"/>
      <c r="F43" s="8"/>
      <c r="G43" s="4"/>
    </row>
    <row r="44" spans="1:7" ht="18.75" customHeight="1" x14ac:dyDescent="0.2">
      <c r="A44" s="4">
        <v>42</v>
      </c>
      <c r="B44" s="4"/>
      <c r="C44" s="4"/>
      <c r="D44" s="6"/>
      <c r="E44" s="7"/>
      <c r="F44" s="8"/>
      <c r="G44" s="4"/>
    </row>
    <row r="45" spans="1:7" ht="18.75" customHeight="1" x14ac:dyDescent="0.2">
      <c r="A45" s="4">
        <v>43</v>
      </c>
      <c r="B45" s="4"/>
      <c r="C45" s="4"/>
      <c r="D45" s="6"/>
      <c r="E45" s="7"/>
      <c r="F45" s="8"/>
      <c r="G45" s="4"/>
    </row>
    <row r="46" spans="1:7" ht="18.75" customHeight="1" x14ac:dyDescent="0.2">
      <c r="A46" s="4">
        <v>44</v>
      </c>
      <c r="B46" s="4"/>
      <c r="C46" s="4"/>
      <c r="D46" s="6"/>
      <c r="E46" s="7"/>
      <c r="F46" s="8"/>
      <c r="G46" s="4"/>
    </row>
    <row r="47" spans="1:7" ht="18.75" customHeight="1" x14ac:dyDescent="0.2">
      <c r="A47" s="4">
        <v>45</v>
      </c>
      <c r="B47" s="4"/>
      <c r="C47" s="4"/>
      <c r="D47" s="6"/>
      <c r="E47" s="7"/>
      <c r="F47" s="8"/>
      <c r="G47" s="4"/>
    </row>
    <row r="48" spans="1:7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</sheetData>
  <sortState ref="I3:I29">
    <sortCondition ref="I3:I29"/>
  </sortState>
  <mergeCells count="2">
    <mergeCell ref="D2:F2"/>
    <mergeCell ref="A1:G1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40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4515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3783</v>
      </c>
      <c r="C3" s="4" t="s">
        <v>3784</v>
      </c>
      <c r="D3" s="6" t="s">
        <v>2</v>
      </c>
      <c r="E3" s="13" t="s">
        <v>3785</v>
      </c>
      <c r="F3" s="14" t="s">
        <v>3786</v>
      </c>
      <c r="G3" s="4"/>
      <c r="H3" s="9" t="str">
        <f>CONCATENATE(D3,E3,"  ",F3)</f>
        <v>เด็กชายพรรษา  ผลเกิด</v>
      </c>
      <c r="I3" s="9" t="s">
        <v>5609</v>
      </c>
    </row>
    <row r="4" spans="1:9" ht="18.75" customHeight="1" x14ac:dyDescent="0.2">
      <c r="A4" s="4">
        <v>2</v>
      </c>
      <c r="B4" s="4" t="s">
        <v>3856</v>
      </c>
      <c r="C4" s="4" t="s">
        <v>3857</v>
      </c>
      <c r="D4" s="6" t="s">
        <v>55</v>
      </c>
      <c r="E4" s="13" t="s">
        <v>3449</v>
      </c>
      <c r="F4" s="14" t="s">
        <v>3858</v>
      </c>
      <c r="G4" s="4"/>
      <c r="H4" s="9" t="str">
        <f t="shared" ref="H4:H40" si="0">CONCATENATE(D4,E4,"  ",F4)</f>
        <v>เด็กหญิงลีลาวดี  เจนวณิชย์วิบูลย์</v>
      </c>
      <c r="I4" s="9" t="s">
        <v>5583</v>
      </c>
    </row>
    <row r="5" spans="1:9" ht="18.75" customHeight="1" x14ac:dyDescent="0.2">
      <c r="A5" s="4">
        <v>3</v>
      </c>
      <c r="B5" s="4" t="s">
        <v>3859</v>
      </c>
      <c r="C5" s="4" t="s">
        <v>3860</v>
      </c>
      <c r="D5" s="6" t="s">
        <v>55</v>
      </c>
      <c r="E5" s="13" t="s">
        <v>3861</v>
      </c>
      <c r="F5" s="14" t="s">
        <v>3862</v>
      </c>
      <c r="G5" s="4"/>
      <c r="H5" s="9" t="str">
        <f t="shared" si="0"/>
        <v>เด็กหญิงปาวันรัตติยา  ปิจัตุรัส</v>
      </c>
      <c r="I5" s="9" t="s">
        <v>5607</v>
      </c>
    </row>
    <row r="6" spans="1:9" ht="18.75" customHeight="1" x14ac:dyDescent="0.2">
      <c r="A6" s="4">
        <v>4</v>
      </c>
      <c r="B6" s="4" t="s">
        <v>3863</v>
      </c>
      <c r="C6" s="4" t="s">
        <v>3864</v>
      </c>
      <c r="D6" s="6" t="s">
        <v>55</v>
      </c>
      <c r="E6" s="13" t="s">
        <v>3865</v>
      </c>
      <c r="F6" s="14" t="s">
        <v>250</v>
      </c>
      <c r="G6" s="4"/>
      <c r="H6" s="9" t="str">
        <f t="shared" si="0"/>
        <v>เด็กหญิงปาริตา  เจริญ</v>
      </c>
      <c r="I6" s="9" t="s">
        <v>5612</v>
      </c>
    </row>
    <row r="7" spans="1:9" ht="18.75" customHeight="1" x14ac:dyDescent="0.2">
      <c r="A7" s="4">
        <v>5</v>
      </c>
      <c r="B7" s="4" t="s">
        <v>3787</v>
      </c>
      <c r="C7" s="4" t="s">
        <v>3788</v>
      </c>
      <c r="D7" s="6" t="s">
        <v>2</v>
      </c>
      <c r="E7" s="13" t="s">
        <v>3789</v>
      </c>
      <c r="F7" s="14" t="s">
        <v>3790</v>
      </c>
      <c r="G7" s="4"/>
      <c r="H7" s="9" t="str">
        <f t="shared" si="0"/>
        <v>เด็กชายจารุพัฒน์  โพธิ์งาม</v>
      </c>
      <c r="I7" s="9" t="s">
        <v>5601</v>
      </c>
    </row>
    <row r="8" spans="1:9" ht="18.75" customHeight="1" x14ac:dyDescent="0.2">
      <c r="A8" s="4">
        <v>6</v>
      </c>
      <c r="B8" s="4" t="s">
        <v>3791</v>
      </c>
      <c r="C8" s="4" t="s">
        <v>3792</v>
      </c>
      <c r="D8" s="6" t="s">
        <v>2</v>
      </c>
      <c r="E8" s="13" t="s">
        <v>3793</v>
      </c>
      <c r="F8" s="14" t="s">
        <v>883</v>
      </c>
      <c r="G8" s="4"/>
      <c r="H8" s="9" t="str">
        <f t="shared" si="0"/>
        <v>เด็กชายศรราม  ศรีสุข</v>
      </c>
      <c r="I8" s="9" t="s">
        <v>5592</v>
      </c>
    </row>
    <row r="9" spans="1:9" ht="18.75" customHeight="1" x14ac:dyDescent="0.2">
      <c r="A9" s="4">
        <v>7</v>
      </c>
      <c r="B9" s="4" t="s">
        <v>3794</v>
      </c>
      <c r="C9" s="4" t="s">
        <v>3795</v>
      </c>
      <c r="D9" s="6" t="s">
        <v>2</v>
      </c>
      <c r="E9" s="13" t="s">
        <v>3087</v>
      </c>
      <c r="F9" s="14" t="s">
        <v>3796</v>
      </c>
      <c r="G9" s="4"/>
      <c r="H9" s="9" t="str">
        <f t="shared" si="0"/>
        <v>เด็กชายอานนท์  นพขำ</v>
      </c>
      <c r="I9" s="9" t="s">
        <v>5611</v>
      </c>
    </row>
    <row r="10" spans="1:9" ht="18.75" customHeight="1" x14ac:dyDescent="0.2">
      <c r="A10" s="4">
        <v>8</v>
      </c>
      <c r="B10" s="4" t="s">
        <v>3866</v>
      </c>
      <c r="C10" s="4" t="s">
        <v>3867</v>
      </c>
      <c r="D10" s="6" t="s">
        <v>55</v>
      </c>
      <c r="E10" s="13" t="s">
        <v>3868</v>
      </c>
      <c r="F10" s="14" t="s">
        <v>3869</v>
      </c>
      <c r="G10" s="4"/>
      <c r="H10" s="9" t="str">
        <f t="shared" si="0"/>
        <v>เด็กหญิงรัตนากร  เกิดฤทธิ์</v>
      </c>
      <c r="I10" s="9" t="s">
        <v>5599</v>
      </c>
    </row>
    <row r="11" spans="1:9" ht="18.75" customHeight="1" x14ac:dyDescent="0.2">
      <c r="A11" s="4">
        <v>9</v>
      </c>
      <c r="B11" s="4" t="s">
        <v>3870</v>
      </c>
      <c r="C11" s="4" t="s">
        <v>3871</v>
      </c>
      <c r="D11" s="6" t="s">
        <v>55</v>
      </c>
      <c r="E11" s="13" t="s">
        <v>3872</v>
      </c>
      <c r="F11" s="14" t="s">
        <v>3873</v>
      </c>
      <c r="G11" s="4"/>
      <c r="H11" s="9" t="str">
        <f t="shared" si="0"/>
        <v>เด็กหญิงไอริน  แก้วจรูญ</v>
      </c>
      <c r="I11" s="9" t="s">
        <v>5615</v>
      </c>
    </row>
    <row r="12" spans="1:9" ht="18.75" customHeight="1" x14ac:dyDescent="0.2">
      <c r="A12" s="4">
        <v>10</v>
      </c>
      <c r="B12" s="4" t="s">
        <v>3797</v>
      </c>
      <c r="C12" s="4" t="s">
        <v>3798</v>
      </c>
      <c r="D12" s="6" t="s">
        <v>2</v>
      </c>
      <c r="E12" s="13" t="s">
        <v>3799</v>
      </c>
      <c r="F12" s="14" t="s">
        <v>3800</v>
      </c>
      <c r="G12" s="4"/>
      <c r="H12" s="9" t="str">
        <f t="shared" si="0"/>
        <v>เด็กชายสิรภพ  ยอดพันคำ</v>
      </c>
      <c r="I12" s="9" t="s">
        <v>5593</v>
      </c>
    </row>
    <row r="13" spans="1:9" ht="18.75" customHeight="1" x14ac:dyDescent="0.2">
      <c r="A13" s="4">
        <v>11</v>
      </c>
      <c r="B13" s="4" t="s">
        <v>3801</v>
      </c>
      <c r="C13" s="4" t="s">
        <v>3802</v>
      </c>
      <c r="D13" s="6" t="s">
        <v>3648</v>
      </c>
      <c r="E13" s="13" t="s">
        <v>3803</v>
      </c>
      <c r="F13" s="14" t="s">
        <v>3211</v>
      </c>
      <c r="G13" s="4"/>
      <c r="H13" s="9" t="str">
        <f t="shared" si="0"/>
        <v>นายรพีภัทร  บุญช่วยชู</v>
      </c>
      <c r="I13" s="9" t="s">
        <v>5602</v>
      </c>
    </row>
    <row r="14" spans="1:9" ht="18.75" customHeight="1" x14ac:dyDescent="0.2">
      <c r="A14" s="4">
        <v>12</v>
      </c>
      <c r="B14" s="4" t="s">
        <v>3874</v>
      </c>
      <c r="C14" s="4" t="s">
        <v>3875</v>
      </c>
      <c r="D14" s="6" t="s">
        <v>55</v>
      </c>
      <c r="E14" s="13" t="s">
        <v>410</v>
      </c>
      <c r="F14" s="14" t="s">
        <v>1378</v>
      </c>
      <c r="G14" s="4"/>
      <c r="H14" s="9" t="str">
        <f t="shared" si="0"/>
        <v>เด็กหญิงจุฑามาศ  พานเข็ม</v>
      </c>
      <c r="I14" s="9" t="s">
        <v>5600</v>
      </c>
    </row>
    <row r="15" spans="1:9" ht="18.75" customHeight="1" x14ac:dyDescent="0.2">
      <c r="A15" s="21">
        <v>13</v>
      </c>
      <c r="B15" s="21" t="s">
        <v>3876</v>
      </c>
      <c r="C15" s="21" t="s">
        <v>3877</v>
      </c>
      <c r="D15" s="22" t="s">
        <v>55</v>
      </c>
      <c r="E15" s="23" t="s">
        <v>3878</v>
      </c>
      <c r="F15" s="24" t="s">
        <v>4518</v>
      </c>
      <c r="G15" s="21" t="s">
        <v>4490</v>
      </c>
      <c r="H15" s="9" t="str">
        <f t="shared" si="0"/>
        <v>เด็กหญิงจารวี  ราศีทอง</v>
      </c>
      <c r="I15" s="9" t="s">
        <v>5596</v>
      </c>
    </row>
    <row r="16" spans="1:9" ht="18.75" customHeight="1" x14ac:dyDescent="0.2">
      <c r="A16" s="4">
        <v>14</v>
      </c>
      <c r="B16" s="4" t="s">
        <v>3804</v>
      </c>
      <c r="C16" s="4" t="s">
        <v>3805</v>
      </c>
      <c r="D16" s="6" t="s">
        <v>2</v>
      </c>
      <c r="E16" s="13" t="s">
        <v>693</v>
      </c>
      <c r="F16" s="14" t="s">
        <v>3806</v>
      </c>
      <c r="G16" s="4"/>
      <c r="H16" s="9" t="str">
        <f t="shared" si="0"/>
        <v>เด็กชายธนกร  บัวไสว</v>
      </c>
      <c r="I16" s="9" t="s">
        <v>5579</v>
      </c>
    </row>
    <row r="17" spans="1:9" ht="18.75" customHeight="1" x14ac:dyDescent="0.2">
      <c r="A17" s="4">
        <v>15</v>
      </c>
      <c r="B17" s="4" t="s">
        <v>3807</v>
      </c>
      <c r="C17" s="4" t="s">
        <v>3808</v>
      </c>
      <c r="D17" s="6" t="s">
        <v>2</v>
      </c>
      <c r="E17" s="13" t="s">
        <v>3809</v>
      </c>
      <c r="F17" s="14" t="s">
        <v>3037</v>
      </c>
      <c r="G17" s="4"/>
      <c r="H17" s="9" t="str">
        <f t="shared" si="0"/>
        <v>เด็กชายนันทชัย  ยอดลำใย</v>
      </c>
      <c r="I17" s="9" t="s">
        <v>5597</v>
      </c>
    </row>
    <row r="18" spans="1:9" ht="18.75" customHeight="1" x14ac:dyDescent="0.2">
      <c r="A18" s="4">
        <v>16</v>
      </c>
      <c r="B18" s="4" t="s">
        <v>3879</v>
      </c>
      <c r="C18" s="4" t="s">
        <v>3880</v>
      </c>
      <c r="D18" s="6" t="s">
        <v>55</v>
      </c>
      <c r="E18" s="13" t="s">
        <v>3881</v>
      </c>
      <c r="F18" s="14" t="s">
        <v>1052</v>
      </c>
      <c r="G18" s="4"/>
      <c r="H18" s="9" t="str">
        <f t="shared" si="0"/>
        <v>เด็กหญิงรังสิกานต์  ตรีสุทธิผล</v>
      </c>
      <c r="I18" s="9" t="s">
        <v>5584</v>
      </c>
    </row>
    <row r="19" spans="1:9" ht="18.75" customHeight="1" x14ac:dyDescent="0.2">
      <c r="A19" s="4">
        <v>17</v>
      </c>
      <c r="B19" s="4" t="s">
        <v>3882</v>
      </c>
      <c r="C19" s="4" t="s">
        <v>3883</v>
      </c>
      <c r="D19" s="6" t="s">
        <v>3715</v>
      </c>
      <c r="E19" s="13" t="s">
        <v>3884</v>
      </c>
      <c r="F19" s="14" t="s">
        <v>3408</v>
      </c>
      <c r="G19" s="4"/>
      <c r="H19" s="9" t="str">
        <f t="shared" si="0"/>
        <v>นางสาวสุทธิดา  สังวาลทอง</v>
      </c>
      <c r="I19" s="9" t="s">
        <v>5608</v>
      </c>
    </row>
    <row r="20" spans="1:9" ht="18.75" customHeight="1" x14ac:dyDescent="0.2">
      <c r="A20" s="4">
        <v>18</v>
      </c>
      <c r="B20" s="4" t="s">
        <v>3810</v>
      </c>
      <c r="C20" s="4" t="s">
        <v>3811</v>
      </c>
      <c r="D20" s="6" t="s">
        <v>2</v>
      </c>
      <c r="E20" s="13" t="s">
        <v>3812</v>
      </c>
      <c r="F20" s="14" t="s">
        <v>3813</v>
      </c>
      <c r="G20" s="4"/>
      <c r="H20" s="9" t="str">
        <f t="shared" si="0"/>
        <v>เด็กชายปุณณวิช  กรวยทอง</v>
      </c>
      <c r="I20" s="9" t="s">
        <v>5588</v>
      </c>
    </row>
    <row r="21" spans="1:9" ht="18.75" customHeight="1" x14ac:dyDescent="0.2">
      <c r="A21" s="4">
        <v>19</v>
      </c>
      <c r="B21" s="4" t="s">
        <v>3814</v>
      </c>
      <c r="C21" s="4" t="s">
        <v>3815</v>
      </c>
      <c r="D21" s="6" t="s">
        <v>2</v>
      </c>
      <c r="E21" s="13" t="s">
        <v>2405</v>
      </c>
      <c r="F21" s="14" t="s">
        <v>3816</v>
      </c>
      <c r="G21" s="4"/>
      <c r="H21" s="9" t="str">
        <f t="shared" si="0"/>
        <v>เด็กชายพัชรพล  หงษ์สาวดี</v>
      </c>
      <c r="I21" s="9" t="s">
        <v>5585</v>
      </c>
    </row>
    <row r="22" spans="1:9" ht="18.75" customHeight="1" x14ac:dyDescent="0.2">
      <c r="A22" s="4">
        <v>20</v>
      </c>
      <c r="B22" s="4" t="s">
        <v>3885</v>
      </c>
      <c r="C22" s="4" t="s">
        <v>3886</v>
      </c>
      <c r="D22" s="6" t="s">
        <v>55</v>
      </c>
      <c r="E22" s="13" t="s">
        <v>3887</v>
      </c>
      <c r="F22" s="14" t="s">
        <v>3636</v>
      </c>
      <c r="G22" s="4"/>
      <c r="H22" s="9" t="str">
        <f t="shared" si="0"/>
        <v>เด็กหญิงขวัญชนก  ยิ้มจันทร์</v>
      </c>
      <c r="I22" s="9" t="s">
        <v>5598</v>
      </c>
    </row>
    <row r="23" spans="1:9" ht="18.75" customHeight="1" x14ac:dyDescent="0.2">
      <c r="A23" s="4">
        <v>21</v>
      </c>
      <c r="B23" s="4" t="s">
        <v>3817</v>
      </c>
      <c r="C23" s="4" t="s">
        <v>3818</v>
      </c>
      <c r="D23" s="6" t="s">
        <v>2</v>
      </c>
      <c r="E23" s="13" t="s">
        <v>127</v>
      </c>
      <c r="F23" s="14" t="s">
        <v>1930</v>
      </c>
      <c r="G23" s="4"/>
      <c r="H23" s="9" t="str">
        <f t="shared" si="0"/>
        <v>เด็กชายธนากร  แย้มปัญญา</v>
      </c>
      <c r="I23" s="9" t="s">
        <v>5591</v>
      </c>
    </row>
    <row r="24" spans="1:9" ht="18.75" customHeight="1" x14ac:dyDescent="0.2">
      <c r="A24" s="4">
        <v>22</v>
      </c>
      <c r="B24" s="4" t="s">
        <v>3819</v>
      </c>
      <c r="C24" s="4" t="s">
        <v>3820</v>
      </c>
      <c r="D24" s="6" t="s">
        <v>2</v>
      </c>
      <c r="E24" s="13" t="s">
        <v>2411</v>
      </c>
      <c r="F24" s="14" t="s">
        <v>3821</v>
      </c>
      <c r="G24" s="4"/>
      <c r="H24" s="9" t="str">
        <f t="shared" si="0"/>
        <v>เด็กชายปริญญา  สีบุ</v>
      </c>
      <c r="I24" s="9" t="s">
        <v>5590</v>
      </c>
    </row>
    <row r="25" spans="1:9" ht="18.75" customHeight="1" x14ac:dyDescent="0.2">
      <c r="A25" s="4">
        <v>23</v>
      </c>
      <c r="B25" s="4" t="s">
        <v>3822</v>
      </c>
      <c r="C25" s="4" t="s">
        <v>3823</v>
      </c>
      <c r="D25" s="6" t="s">
        <v>2</v>
      </c>
      <c r="E25" s="13" t="s">
        <v>3824</v>
      </c>
      <c r="F25" s="14" t="s">
        <v>2609</v>
      </c>
      <c r="G25" s="4"/>
      <c r="H25" s="9" t="str">
        <f t="shared" si="0"/>
        <v>เด็กชายแทนหลวง  เจริญศิลป์</v>
      </c>
      <c r="I25" s="9" t="s">
        <v>5582</v>
      </c>
    </row>
    <row r="26" spans="1:9" ht="18.75" customHeight="1" x14ac:dyDescent="0.2">
      <c r="A26" s="21">
        <v>24</v>
      </c>
      <c r="B26" s="21" t="s">
        <v>3837</v>
      </c>
      <c r="C26" s="21" t="s">
        <v>3838</v>
      </c>
      <c r="D26" s="22" t="s">
        <v>2</v>
      </c>
      <c r="E26" s="23" t="s">
        <v>4519</v>
      </c>
      <c r="F26" s="24" t="s">
        <v>2118</v>
      </c>
      <c r="G26" s="21" t="s">
        <v>4485</v>
      </c>
      <c r="H26" s="9" t="str">
        <f t="shared" si="0"/>
        <v>เด็กชายนันทพงษ์  อินทร์เพ็ญ</v>
      </c>
      <c r="I26" s="9" t="s">
        <v>5581</v>
      </c>
    </row>
    <row r="27" spans="1:9" ht="18.75" customHeight="1" x14ac:dyDescent="0.2">
      <c r="A27" s="4">
        <v>25</v>
      </c>
      <c r="B27" s="4" t="s">
        <v>3888</v>
      </c>
      <c r="C27" s="4" t="s">
        <v>3889</v>
      </c>
      <c r="D27" s="6" t="s">
        <v>55</v>
      </c>
      <c r="E27" s="13" t="s">
        <v>2800</v>
      </c>
      <c r="F27" s="14" t="s">
        <v>3890</v>
      </c>
      <c r="G27" s="4"/>
      <c r="H27" s="9" t="str">
        <f t="shared" si="0"/>
        <v>เด็กหญิงอารดา  แทนนา</v>
      </c>
      <c r="I27" s="9" t="s">
        <v>5604</v>
      </c>
    </row>
    <row r="28" spans="1:9" ht="18.75" customHeight="1" x14ac:dyDescent="0.2">
      <c r="A28" s="4">
        <v>26</v>
      </c>
      <c r="B28" s="4" t="s">
        <v>3891</v>
      </c>
      <c r="C28" s="4" t="s">
        <v>3892</v>
      </c>
      <c r="D28" s="6" t="s">
        <v>55</v>
      </c>
      <c r="E28" s="13" t="s">
        <v>3893</v>
      </c>
      <c r="F28" s="14" t="s">
        <v>939</v>
      </c>
      <c r="G28" s="4"/>
      <c r="H28" s="9" t="str">
        <f t="shared" si="0"/>
        <v>เด็กหญิงพรมิตรา  จันบุดดี</v>
      </c>
      <c r="I28" s="9" t="s">
        <v>5594</v>
      </c>
    </row>
    <row r="29" spans="1:9" ht="18.75" customHeight="1" x14ac:dyDescent="0.2">
      <c r="A29" s="4">
        <v>27</v>
      </c>
      <c r="B29" s="4" t="s">
        <v>3894</v>
      </c>
      <c r="C29" s="4" t="s">
        <v>3895</v>
      </c>
      <c r="D29" s="6" t="s">
        <v>55</v>
      </c>
      <c r="E29" s="13" t="s">
        <v>3896</v>
      </c>
      <c r="F29" s="14" t="s">
        <v>3897</v>
      </c>
      <c r="G29" s="4"/>
      <c r="H29" s="9" t="str">
        <f t="shared" si="0"/>
        <v>เด็กหญิงสุรัสวิมล  ประสพสวัสดิ์</v>
      </c>
      <c r="I29" s="9" t="s">
        <v>5586</v>
      </c>
    </row>
    <row r="30" spans="1:9" ht="18.75" customHeight="1" x14ac:dyDescent="0.2">
      <c r="A30" s="4">
        <v>28</v>
      </c>
      <c r="B30" s="4" t="s">
        <v>3898</v>
      </c>
      <c r="C30" s="4" t="s">
        <v>3899</v>
      </c>
      <c r="D30" s="6" t="s">
        <v>55</v>
      </c>
      <c r="E30" s="13" t="s">
        <v>3900</v>
      </c>
      <c r="F30" s="14" t="s">
        <v>3901</v>
      </c>
      <c r="G30" s="4"/>
      <c r="H30" s="9" t="str">
        <f t="shared" si="0"/>
        <v>เด็กหญิงอาภารัตน์  บำรุงศิลป์</v>
      </c>
      <c r="I30" s="9" t="s">
        <v>5580</v>
      </c>
    </row>
    <row r="31" spans="1:9" ht="18.75" customHeight="1" x14ac:dyDescent="0.2">
      <c r="A31" s="4">
        <v>29</v>
      </c>
      <c r="B31" s="4" t="s">
        <v>3825</v>
      </c>
      <c r="C31" s="4" t="s">
        <v>3826</v>
      </c>
      <c r="D31" s="6" t="s">
        <v>2</v>
      </c>
      <c r="E31" s="13" t="s">
        <v>3827</v>
      </c>
      <c r="F31" s="14" t="s">
        <v>3828</v>
      </c>
      <c r="G31" s="4"/>
      <c r="H31" s="9" t="str">
        <f t="shared" si="0"/>
        <v>เด็กชายชัยภัทร  แสงประสิทธิ์</v>
      </c>
      <c r="I31" s="9" t="s">
        <v>5613</v>
      </c>
    </row>
    <row r="32" spans="1:9" ht="18.75" customHeight="1" x14ac:dyDescent="0.2">
      <c r="A32" s="4">
        <v>30</v>
      </c>
      <c r="B32" s="4" t="s">
        <v>3829</v>
      </c>
      <c r="C32" s="4" t="s">
        <v>3830</v>
      </c>
      <c r="D32" s="6" t="s">
        <v>2</v>
      </c>
      <c r="E32" s="13" t="s">
        <v>3831</v>
      </c>
      <c r="F32" s="14" t="s">
        <v>3832</v>
      </c>
      <c r="G32" s="4"/>
      <c r="H32" s="9" t="str">
        <f t="shared" si="0"/>
        <v>เด็กชายสถาพร  เนียมหอม</v>
      </c>
      <c r="I32" s="9" t="s">
        <v>5605</v>
      </c>
    </row>
    <row r="33" spans="1:9" ht="18.75" customHeight="1" x14ac:dyDescent="0.2">
      <c r="A33" s="4">
        <v>31</v>
      </c>
      <c r="B33" s="4" t="s">
        <v>3833</v>
      </c>
      <c r="C33" s="4" t="s">
        <v>3834</v>
      </c>
      <c r="D33" s="6" t="s">
        <v>2</v>
      </c>
      <c r="E33" s="13" t="s">
        <v>3835</v>
      </c>
      <c r="F33" s="14" t="s">
        <v>3836</v>
      </c>
      <c r="G33" s="4"/>
      <c r="H33" s="9" t="str">
        <f t="shared" si="0"/>
        <v>เด็กชายคุณานนต์  ชุมจิตร</v>
      </c>
      <c r="I33" s="9" t="s">
        <v>5616</v>
      </c>
    </row>
    <row r="34" spans="1:9" ht="18.75" customHeight="1" x14ac:dyDescent="0.2">
      <c r="A34" s="4">
        <v>32</v>
      </c>
      <c r="B34" s="4" t="s">
        <v>3902</v>
      </c>
      <c r="C34" s="4" t="s">
        <v>3903</v>
      </c>
      <c r="D34" s="6" t="s">
        <v>55</v>
      </c>
      <c r="E34" s="13" t="s">
        <v>3904</v>
      </c>
      <c r="F34" s="14" t="s">
        <v>3905</v>
      </c>
      <c r="G34" s="4"/>
      <c r="H34" s="9" t="str">
        <f t="shared" si="0"/>
        <v>เด็กหญิงอุษามณี  ขุนสกล</v>
      </c>
      <c r="I34" s="9" t="s">
        <v>5606</v>
      </c>
    </row>
    <row r="35" spans="1:9" ht="18.75" customHeight="1" x14ac:dyDescent="0.2">
      <c r="A35" s="4">
        <v>33</v>
      </c>
      <c r="B35" s="4" t="s">
        <v>3839</v>
      </c>
      <c r="C35" s="4" t="s">
        <v>3840</v>
      </c>
      <c r="D35" s="6" t="s">
        <v>2</v>
      </c>
      <c r="E35" s="13" t="s">
        <v>3841</v>
      </c>
      <c r="F35" s="14" t="s">
        <v>3308</v>
      </c>
      <c r="G35" s="4"/>
      <c r="H35" s="9" t="str">
        <f t="shared" si="0"/>
        <v>เด็กชายธนบัตร  รอดประเสริฐ</v>
      </c>
      <c r="I35" s="9" t="s">
        <v>5603</v>
      </c>
    </row>
    <row r="36" spans="1:9" ht="18.75" customHeight="1" x14ac:dyDescent="0.2">
      <c r="A36" s="4">
        <v>34</v>
      </c>
      <c r="B36" s="4" t="s">
        <v>3852</v>
      </c>
      <c r="C36" s="4" t="s">
        <v>3853</v>
      </c>
      <c r="D36" s="6" t="s">
        <v>2</v>
      </c>
      <c r="E36" s="13" t="s">
        <v>3854</v>
      </c>
      <c r="F36" s="14" t="s">
        <v>3855</v>
      </c>
      <c r="G36" s="4"/>
      <c r="H36" s="9" t="str">
        <f t="shared" si="0"/>
        <v>เด็กชายณัฐวัช  ดาราพิชัย</v>
      </c>
      <c r="I36" s="9" t="s">
        <v>5610</v>
      </c>
    </row>
    <row r="37" spans="1:9" ht="18.75" customHeight="1" x14ac:dyDescent="0.2">
      <c r="A37" s="4">
        <v>35</v>
      </c>
      <c r="B37" s="4" t="s">
        <v>3906</v>
      </c>
      <c r="C37" s="4" t="s">
        <v>3907</v>
      </c>
      <c r="D37" s="6" t="s">
        <v>55</v>
      </c>
      <c r="E37" s="13" t="s">
        <v>3884</v>
      </c>
      <c r="F37" s="14" t="s">
        <v>3908</v>
      </c>
      <c r="G37" s="4"/>
      <c r="H37" s="9" t="str">
        <f t="shared" si="0"/>
        <v>เด็กหญิงสุทธิดา  พึ่งสมบัติ</v>
      </c>
      <c r="I37" s="9" t="s">
        <v>5587</v>
      </c>
    </row>
    <row r="38" spans="1:9" ht="18.75" customHeight="1" x14ac:dyDescent="0.2">
      <c r="A38" s="4">
        <v>36</v>
      </c>
      <c r="B38" s="4" t="s">
        <v>3842</v>
      </c>
      <c r="C38" s="4" t="s">
        <v>3843</v>
      </c>
      <c r="D38" s="6" t="s">
        <v>3648</v>
      </c>
      <c r="E38" s="13" t="s">
        <v>1047</v>
      </c>
      <c r="F38" s="14" t="s">
        <v>3844</v>
      </c>
      <c r="G38" s="4"/>
      <c r="H38" s="9" t="str">
        <f t="shared" si="0"/>
        <v>นายณัฐพงศ์  ภาวนาวิเศษ</v>
      </c>
      <c r="I38" s="9" t="s">
        <v>5595</v>
      </c>
    </row>
    <row r="39" spans="1:9" ht="18.75" customHeight="1" x14ac:dyDescent="0.2">
      <c r="A39" s="4">
        <v>37</v>
      </c>
      <c r="B39" s="4" t="s">
        <v>3845</v>
      </c>
      <c r="C39" s="4" t="s">
        <v>3846</v>
      </c>
      <c r="D39" s="6" t="s">
        <v>2</v>
      </c>
      <c r="E39" s="13" t="s">
        <v>127</v>
      </c>
      <c r="F39" s="14" t="s">
        <v>3847</v>
      </c>
      <c r="G39" s="4"/>
      <c r="H39" s="9" t="str">
        <f t="shared" si="0"/>
        <v>เด็กชายธนากร  สิงห์ทาศร</v>
      </c>
      <c r="I39" s="9" t="s">
        <v>5614</v>
      </c>
    </row>
    <row r="40" spans="1:9" ht="18.75" customHeight="1" x14ac:dyDescent="0.2">
      <c r="A40" s="4">
        <v>38</v>
      </c>
      <c r="B40" s="4" t="s">
        <v>4421</v>
      </c>
      <c r="C40" s="4" t="s">
        <v>4422</v>
      </c>
      <c r="D40" s="6" t="s">
        <v>55</v>
      </c>
      <c r="E40" s="13" t="s">
        <v>4423</v>
      </c>
      <c r="F40" s="14" t="s">
        <v>4419</v>
      </c>
      <c r="G40" s="4"/>
      <c r="H40" s="9" t="str">
        <f t="shared" si="0"/>
        <v>เด็กหญิงอนุสรา  ฉิมพารี</v>
      </c>
      <c r="I40" s="9" t="s">
        <v>5589</v>
      </c>
    </row>
    <row r="41" spans="1:9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0">
    <sortCondition ref="I3:I40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topLeftCell="A4" zoomScaleNormal="100" zoomScaleSheetLayoutView="100" workbookViewId="0">
      <selection activeCell="I3" sqref="I3:I41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4516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3909</v>
      </c>
      <c r="C3" s="4" t="s">
        <v>3910</v>
      </c>
      <c r="D3" s="6" t="s">
        <v>2</v>
      </c>
      <c r="E3" s="13" t="s">
        <v>3911</v>
      </c>
      <c r="F3" s="14" t="s">
        <v>3912</v>
      </c>
      <c r="G3" s="4"/>
      <c r="H3" s="9" t="str">
        <f>CONCATENATE(D3,E3,"  ",F3)</f>
        <v>เด็กชายจักรกฤษณ์  พึ่งเที่ยง</v>
      </c>
      <c r="I3" s="9" t="s">
        <v>5638</v>
      </c>
    </row>
    <row r="4" spans="1:9" ht="18.75" customHeight="1" x14ac:dyDescent="0.2">
      <c r="A4" s="4">
        <v>2</v>
      </c>
      <c r="B4" s="4" t="s">
        <v>3913</v>
      </c>
      <c r="C4" s="4" t="s">
        <v>3914</v>
      </c>
      <c r="D4" s="6" t="s">
        <v>2</v>
      </c>
      <c r="E4" s="13" t="s">
        <v>3915</v>
      </c>
      <c r="F4" s="14" t="s">
        <v>3916</v>
      </c>
      <c r="G4" s="4"/>
      <c r="H4" s="9" t="str">
        <f t="shared" ref="H4:H43" si="0">CONCATENATE(D4,E4,"  ",F4)</f>
        <v>เด็กชายวริทธิ์นันท์  ม่วงสนธิ์</v>
      </c>
      <c r="I4" s="9" t="s">
        <v>5645</v>
      </c>
    </row>
    <row r="5" spans="1:9" ht="18.75" customHeight="1" x14ac:dyDescent="0.2">
      <c r="A5" s="4">
        <v>3</v>
      </c>
      <c r="B5" s="4" t="s">
        <v>3980</v>
      </c>
      <c r="C5" s="4" t="s">
        <v>3981</v>
      </c>
      <c r="D5" s="6" t="s">
        <v>55</v>
      </c>
      <c r="E5" s="13" t="s">
        <v>3982</v>
      </c>
      <c r="F5" s="14" t="s">
        <v>3983</v>
      </c>
      <c r="G5" s="4"/>
      <c r="H5" s="9" t="str">
        <f t="shared" si="0"/>
        <v>เด็กหญิงชุติมา  รสหวาน</v>
      </c>
      <c r="I5" s="9" t="s">
        <v>5654</v>
      </c>
    </row>
    <row r="6" spans="1:9" ht="18.75" customHeight="1" x14ac:dyDescent="0.2">
      <c r="A6" s="4">
        <v>4</v>
      </c>
      <c r="B6" s="4" t="s">
        <v>3984</v>
      </c>
      <c r="C6" s="4" t="s">
        <v>3985</v>
      </c>
      <c r="D6" s="6" t="s">
        <v>55</v>
      </c>
      <c r="E6" s="13" t="s">
        <v>3986</v>
      </c>
      <c r="F6" s="14" t="s">
        <v>3727</v>
      </c>
      <c r="G6" s="4"/>
      <c r="H6" s="9" t="str">
        <f t="shared" si="0"/>
        <v>เด็กหญิงณัฐชุตา  ศรีภูธร</v>
      </c>
      <c r="I6" s="9" t="s">
        <v>5617</v>
      </c>
    </row>
    <row r="7" spans="1:9" ht="18.75" customHeight="1" x14ac:dyDescent="0.2">
      <c r="A7" s="4">
        <v>5</v>
      </c>
      <c r="B7" s="4" t="s">
        <v>3987</v>
      </c>
      <c r="C7" s="4" t="s">
        <v>3988</v>
      </c>
      <c r="D7" s="6" t="s">
        <v>55</v>
      </c>
      <c r="E7" s="13" t="s">
        <v>3989</v>
      </c>
      <c r="F7" s="14" t="s">
        <v>3990</v>
      </c>
      <c r="G7" s="4"/>
      <c r="H7" s="9" t="str">
        <f t="shared" si="0"/>
        <v>เด็กหญิงวรรณธิวา  คางดวง</v>
      </c>
      <c r="I7" s="9" t="s">
        <v>5655</v>
      </c>
    </row>
    <row r="8" spans="1:9" ht="18.75" customHeight="1" x14ac:dyDescent="0.2">
      <c r="A8" s="4">
        <v>6</v>
      </c>
      <c r="B8" s="4" t="s">
        <v>3991</v>
      </c>
      <c r="C8" s="4" t="s">
        <v>3992</v>
      </c>
      <c r="D8" s="6" t="s">
        <v>55</v>
      </c>
      <c r="E8" s="13" t="s">
        <v>3993</v>
      </c>
      <c r="F8" s="14" t="s">
        <v>729</v>
      </c>
      <c r="G8" s="4"/>
      <c r="H8" s="9" t="str">
        <f t="shared" si="0"/>
        <v>เด็กหญิงจินดารัตน์  โชติช่วง</v>
      </c>
      <c r="I8" s="9" t="s">
        <v>5647</v>
      </c>
    </row>
    <row r="9" spans="1:9" ht="18.75" customHeight="1" x14ac:dyDescent="0.2">
      <c r="A9" s="4">
        <v>7</v>
      </c>
      <c r="B9" s="4" t="s">
        <v>3917</v>
      </c>
      <c r="C9" s="4" t="s">
        <v>3918</v>
      </c>
      <c r="D9" s="6" t="s">
        <v>2</v>
      </c>
      <c r="E9" s="13" t="s">
        <v>3919</v>
      </c>
      <c r="F9" s="14" t="s">
        <v>3920</v>
      </c>
      <c r="G9" s="4"/>
      <c r="H9" s="9" t="str">
        <f t="shared" si="0"/>
        <v>เด็กชายวัชรชัย  คลังแสง</v>
      </c>
      <c r="I9" s="9" t="s">
        <v>5633</v>
      </c>
    </row>
    <row r="10" spans="1:9" ht="18.75" customHeight="1" x14ac:dyDescent="0.2">
      <c r="A10" s="4">
        <v>8</v>
      </c>
      <c r="B10" s="4" t="s">
        <v>3994</v>
      </c>
      <c r="C10" s="4" t="s">
        <v>3995</v>
      </c>
      <c r="D10" s="6" t="s">
        <v>55</v>
      </c>
      <c r="E10" s="13" t="s">
        <v>3996</v>
      </c>
      <c r="F10" s="14" t="s">
        <v>973</v>
      </c>
      <c r="G10" s="4"/>
      <c r="H10" s="9" t="str">
        <f t="shared" si="0"/>
        <v>เด็กหญิงพิมลพรรณ  ใจดี</v>
      </c>
      <c r="I10" s="9" t="s">
        <v>5646</v>
      </c>
    </row>
    <row r="11" spans="1:9" ht="18.75" customHeight="1" x14ac:dyDescent="0.2">
      <c r="A11" s="4">
        <v>9</v>
      </c>
      <c r="B11" s="4" t="s">
        <v>3997</v>
      </c>
      <c r="C11" s="4" t="s">
        <v>3998</v>
      </c>
      <c r="D11" s="6" t="s">
        <v>55</v>
      </c>
      <c r="E11" s="13" t="s">
        <v>2767</v>
      </c>
      <c r="F11" s="14" t="s">
        <v>3983</v>
      </c>
      <c r="G11" s="4"/>
      <c r="H11" s="9" t="str">
        <f t="shared" si="0"/>
        <v>เด็กหญิงชุตินันท์  รสหวาน</v>
      </c>
      <c r="I11" s="9" t="s">
        <v>5637</v>
      </c>
    </row>
    <row r="12" spans="1:9" ht="18.75" customHeight="1" x14ac:dyDescent="0.2">
      <c r="A12" s="4">
        <v>10</v>
      </c>
      <c r="B12" s="4" t="s">
        <v>3999</v>
      </c>
      <c r="C12" s="4" t="s">
        <v>4000</v>
      </c>
      <c r="D12" s="6" t="s">
        <v>55</v>
      </c>
      <c r="E12" s="13" t="s">
        <v>4001</v>
      </c>
      <c r="F12" s="14" t="s">
        <v>4002</v>
      </c>
      <c r="G12" s="4"/>
      <c r="H12" s="9" t="str">
        <f t="shared" si="0"/>
        <v>เด็กหญิงชนิตรา  ทองภู</v>
      </c>
      <c r="I12" s="9" t="s">
        <v>5631</v>
      </c>
    </row>
    <row r="13" spans="1:9" ht="18.75" customHeight="1" x14ac:dyDescent="0.2">
      <c r="A13" s="4">
        <v>11</v>
      </c>
      <c r="B13" s="4" t="s">
        <v>4003</v>
      </c>
      <c r="C13" s="4" t="s">
        <v>4004</v>
      </c>
      <c r="D13" s="6" t="s">
        <v>55</v>
      </c>
      <c r="E13" s="13" t="s">
        <v>4005</v>
      </c>
      <c r="F13" s="14" t="s">
        <v>2842</v>
      </c>
      <c r="G13" s="4"/>
      <c r="H13" s="9" t="str">
        <f t="shared" si="0"/>
        <v>เด็กหญิงรมย์ธีรา  สินชุม</v>
      </c>
      <c r="I13" s="9" t="s">
        <v>5636</v>
      </c>
    </row>
    <row r="14" spans="1:9" ht="18.75" customHeight="1" x14ac:dyDescent="0.2">
      <c r="A14" s="4">
        <v>12</v>
      </c>
      <c r="B14" s="4" t="s">
        <v>3977</v>
      </c>
      <c r="C14" s="4" t="s">
        <v>3978</v>
      </c>
      <c r="D14" s="6" t="s">
        <v>55</v>
      </c>
      <c r="E14" s="13" t="s">
        <v>3979</v>
      </c>
      <c r="F14" s="14" t="s">
        <v>1105</v>
      </c>
      <c r="G14" s="4"/>
      <c r="H14" s="9" t="str">
        <f t="shared" si="0"/>
        <v>เด็กหญิงธารารัตน์  บุญชู</v>
      </c>
      <c r="I14" s="9" t="s">
        <v>5630</v>
      </c>
    </row>
    <row r="15" spans="1:9" ht="18.75" customHeight="1" x14ac:dyDescent="0.2">
      <c r="A15" s="4">
        <v>13</v>
      </c>
      <c r="B15" s="4" t="s">
        <v>4006</v>
      </c>
      <c r="C15" s="4" t="s">
        <v>4007</v>
      </c>
      <c r="D15" s="6" t="s">
        <v>55</v>
      </c>
      <c r="E15" s="13" t="s">
        <v>4008</v>
      </c>
      <c r="F15" s="14" t="s">
        <v>4009</v>
      </c>
      <c r="G15" s="4"/>
      <c r="H15" s="9" t="str">
        <f t="shared" si="0"/>
        <v>เด็กหญิงสุกัลญา  ร่มไทร</v>
      </c>
      <c r="I15" s="9" t="s">
        <v>5644</v>
      </c>
    </row>
    <row r="16" spans="1:9" ht="18.75" customHeight="1" x14ac:dyDescent="0.2">
      <c r="A16" s="4">
        <v>14</v>
      </c>
      <c r="B16" s="4" t="s">
        <v>3921</v>
      </c>
      <c r="C16" s="4" t="s">
        <v>3922</v>
      </c>
      <c r="D16" s="6" t="s">
        <v>2</v>
      </c>
      <c r="E16" s="13" t="s">
        <v>3923</v>
      </c>
      <c r="F16" s="14" t="s">
        <v>1862</v>
      </c>
      <c r="G16" s="4"/>
      <c r="H16" s="9" t="str">
        <f t="shared" si="0"/>
        <v>เด็กชายปฏิภาณ  เกษมจิตร์</v>
      </c>
      <c r="I16" s="9" t="s">
        <v>5618</v>
      </c>
    </row>
    <row r="17" spans="1:9" ht="18.75" customHeight="1" x14ac:dyDescent="0.2">
      <c r="A17" s="4">
        <v>15</v>
      </c>
      <c r="B17" s="4" t="s">
        <v>3924</v>
      </c>
      <c r="C17" s="4" t="s">
        <v>3925</v>
      </c>
      <c r="D17" s="6" t="s">
        <v>2</v>
      </c>
      <c r="E17" s="13" t="s">
        <v>11</v>
      </c>
      <c r="F17" s="14" t="s">
        <v>3926</v>
      </c>
      <c r="G17" s="4"/>
      <c r="H17" s="9" t="str">
        <f t="shared" si="0"/>
        <v>เด็กชายธนาธิป  ยอดมา</v>
      </c>
      <c r="I17" s="9" t="s">
        <v>5623</v>
      </c>
    </row>
    <row r="18" spans="1:9" ht="18.75" customHeight="1" x14ac:dyDescent="0.2">
      <c r="A18" s="4">
        <v>16</v>
      </c>
      <c r="B18" s="4" t="s">
        <v>4010</v>
      </c>
      <c r="C18" s="4" t="s">
        <v>4011</v>
      </c>
      <c r="D18" s="6" t="s">
        <v>55</v>
      </c>
      <c r="E18" s="13" t="s">
        <v>4012</v>
      </c>
      <c r="F18" s="14" t="s">
        <v>4013</v>
      </c>
      <c r="G18" s="4"/>
      <c r="H18" s="9" t="str">
        <f t="shared" si="0"/>
        <v>เด็กหญิงนิรมล  พลเยี่ยม</v>
      </c>
      <c r="I18" s="9" t="s">
        <v>5648</v>
      </c>
    </row>
    <row r="19" spans="1:9" ht="18.75" customHeight="1" x14ac:dyDescent="0.2">
      <c r="A19" s="4">
        <v>17</v>
      </c>
      <c r="B19" s="4" t="s">
        <v>3927</v>
      </c>
      <c r="C19" s="4" t="s">
        <v>3928</v>
      </c>
      <c r="D19" s="6" t="s">
        <v>2</v>
      </c>
      <c r="E19" s="13" t="s">
        <v>3929</v>
      </c>
      <c r="F19" s="14" t="s">
        <v>3930</v>
      </c>
      <c r="G19" s="4"/>
      <c r="H19" s="9" t="str">
        <f t="shared" si="0"/>
        <v>เด็กชายชานนญ์  แจ้งวิจิตร</v>
      </c>
      <c r="I19" s="9" t="s">
        <v>5640</v>
      </c>
    </row>
    <row r="20" spans="1:9" ht="18.75" customHeight="1" x14ac:dyDescent="0.2">
      <c r="A20" s="4">
        <v>18</v>
      </c>
      <c r="B20" s="4" t="s">
        <v>3931</v>
      </c>
      <c r="C20" s="4" t="s">
        <v>3932</v>
      </c>
      <c r="D20" s="6" t="s">
        <v>3648</v>
      </c>
      <c r="E20" s="13" t="s">
        <v>3933</v>
      </c>
      <c r="F20" s="14" t="s">
        <v>1665</v>
      </c>
      <c r="G20" s="4"/>
      <c r="H20" s="9" t="str">
        <f t="shared" si="0"/>
        <v>นายชาลี  อุนลา</v>
      </c>
      <c r="I20" s="9" t="s">
        <v>5635</v>
      </c>
    </row>
    <row r="21" spans="1:9" ht="18.75" customHeight="1" x14ac:dyDescent="0.2">
      <c r="A21" s="4">
        <v>19</v>
      </c>
      <c r="B21" s="4" t="s">
        <v>3934</v>
      </c>
      <c r="C21" s="4" t="s">
        <v>3935</v>
      </c>
      <c r="D21" s="6" t="s">
        <v>2</v>
      </c>
      <c r="E21" s="13" t="s">
        <v>3936</v>
      </c>
      <c r="F21" s="14" t="s">
        <v>1665</v>
      </c>
      <c r="G21" s="4"/>
      <c r="H21" s="9" t="str">
        <f t="shared" si="0"/>
        <v>เด็กชายอาลี  อุนลา</v>
      </c>
      <c r="I21" s="9" t="s">
        <v>5652</v>
      </c>
    </row>
    <row r="22" spans="1:9" ht="18.75" customHeight="1" x14ac:dyDescent="0.2">
      <c r="A22" s="4">
        <v>20</v>
      </c>
      <c r="B22" s="4" t="s">
        <v>3937</v>
      </c>
      <c r="C22" s="4" t="s">
        <v>3938</v>
      </c>
      <c r="D22" s="6" t="s">
        <v>2</v>
      </c>
      <c r="E22" s="13" t="s">
        <v>3521</v>
      </c>
      <c r="F22" s="14" t="s">
        <v>3939</v>
      </c>
      <c r="G22" s="4"/>
      <c r="H22" s="9" t="str">
        <f t="shared" si="0"/>
        <v>เด็กชายนฤพล  เดชาชีววิทย์</v>
      </c>
      <c r="I22" s="9" t="s">
        <v>5622</v>
      </c>
    </row>
    <row r="23" spans="1:9" ht="18.75" customHeight="1" x14ac:dyDescent="0.2">
      <c r="A23" s="4">
        <v>21</v>
      </c>
      <c r="B23" s="4" t="s">
        <v>3940</v>
      </c>
      <c r="C23" s="4" t="s">
        <v>3941</v>
      </c>
      <c r="D23" s="6" t="s">
        <v>2</v>
      </c>
      <c r="E23" s="13" t="s">
        <v>3942</v>
      </c>
      <c r="F23" s="14" t="s">
        <v>3943</v>
      </c>
      <c r="G23" s="4"/>
      <c r="H23" s="9" t="str">
        <f t="shared" si="0"/>
        <v>เด็กชายธนคม  กองรัมย์</v>
      </c>
      <c r="I23" s="9" t="s">
        <v>5649</v>
      </c>
    </row>
    <row r="24" spans="1:9" ht="18.75" customHeight="1" x14ac:dyDescent="0.2">
      <c r="A24" s="4">
        <v>22</v>
      </c>
      <c r="B24" s="4" t="s">
        <v>3944</v>
      </c>
      <c r="C24" s="4" t="s">
        <v>3945</v>
      </c>
      <c r="D24" s="6" t="s">
        <v>2</v>
      </c>
      <c r="E24" s="13" t="s">
        <v>2704</v>
      </c>
      <c r="F24" s="14" t="s">
        <v>3946</v>
      </c>
      <c r="G24" s="4"/>
      <c r="H24" s="9" t="str">
        <f t="shared" si="0"/>
        <v>เด็กชายกฤษณะ  บุญประเสริฐ</v>
      </c>
      <c r="I24" s="9" t="s">
        <v>5626</v>
      </c>
    </row>
    <row r="25" spans="1:9" ht="18.75" customHeight="1" x14ac:dyDescent="0.2">
      <c r="A25" s="4">
        <v>23</v>
      </c>
      <c r="B25" s="4" t="s">
        <v>4014</v>
      </c>
      <c r="C25" s="4" t="s">
        <v>4015</v>
      </c>
      <c r="D25" s="6" t="s">
        <v>3715</v>
      </c>
      <c r="E25" s="13" t="s">
        <v>4016</v>
      </c>
      <c r="F25" s="14" t="s">
        <v>4017</v>
      </c>
      <c r="G25" s="4"/>
      <c r="H25" s="9" t="str">
        <f t="shared" si="0"/>
        <v>นางสาวนันทรัตน์  วิเชียรสรรค์</v>
      </c>
      <c r="I25" s="9" t="s">
        <v>5625</v>
      </c>
    </row>
    <row r="26" spans="1:9" ht="18.75" customHeight="1" x14ac:dyDescent="0.2">
      <c r="A26" s="4">
        <v>24</v>
      </c>
      <c r="B26" s="4" t="s">
        <v>3947</v>
      </c>
      <c r="C26" s="4" t="s">
        <v>3948</v>
      </c>
      <c r="D26" s="6" t="s">
        <v>2</v>
      </c>
      <c r="E26" s="13" t="s">
        <v>3949</v>
      </c>
      <c r="F26" s="14" t="s">
        <v>2270</v>
      </c>
      <c r="G26" s="4"/>
      <c r="H26" s="9" t="str">
        <f t="shared" si="0"/>
        <v>เด็กชายวุฒิพงศ์  พนมเชื้อ</v>
      </c>
      <c r="I26" s="9" t="s">
        <v>5619</v>
      </c>
    </row>
    <row r="27" spans="1:9" ht="18.75" customHeight="1" x14ac:dyDescent="0.2">
      <c r="A27" s="4">
        <v>25</v>
      </c>
      <c r="B27" s="4" t="s">
        <v>3973</v>
      </c>
      <c r="C27" s="4" t="s">
        <v>3974</v>
      </c>
      <c r="D27" s="6" t="s">
        <v>55</v>
      </c>
      <c r="E27" s="13" t="s">
        <v>3975</v>
      </c>
      <c r="F27" s="14" t="s">
        <v>3976</v>
      </c>
      <c r="G27" s="4"/>
      <c r="H27" s="9" t="str">
        <f t="shared" si="0"/>
        <v>เด็กหญิงลลิตา  หินซุย</v>
      </c>
      <c r="I27" s="9" t="s">
        <v>5620</v>
      </c>
    </row>
    <row r="28" spans="1:9" ht="18.75" customHeight="1" x14ac:dyDescent="0.2">
      <c r="A28" s="4">
        <v>26</v>
      </c>
      <c r="B28" s="4" t="s">
        <v>4018</v>
      </c>
      <c r="C28" s="4" t="s">
        <v>4019</v>
      </c>
      <c r="D28" s="6" t="s">
        <v>55</v>
      </c>
      <c r="E28" s="13" t="s">
        <v>4020</v>
      </c>
      <c r="F28" s="14" t="s">
        <v>4021</v>
      </c>
      <c r="G28" s="4"/>
      <c r="H28" s="9" t="str">
        <f t="shared" si="0"/>
        <v>เด็กหญิงรัชนก  อำมาตย์เอก</v>
      </c>
      <c r="I28" s="9" t="s">
        <v>5628</v>
      </c>
    </row>
    <row r="29" spans="1:9" ht="18.75" customHeight="1" x14ac:dyDescent="0.2">
      <c r="A29" s="4">
        <v>27</v>
      </c>
      <c r="B29" s="4" t="s">
        <v>4022</v>
      </c>
      <c r="C29" s="4" t="s">
        <v>4023</v>
      </c>
      <c r="D29" s="6" t="s">
        <v>55</v>
      </c>
      <c r="E29" s="13" t="s">
        <v>4024</v>
      </c>
      <c r="F29" s="14" t="s">
        <v>4025</v>
      </c>
      <c r="G29" s="4"/>
      <c r="H29" s="9" t="str">
        <f t="shared" si="0"/>
        <v>เด็กหญิงอาทิมา  ร่างน้อย</v>
      </c>
      <c r="I29" s="9" t="s">
        <v>5651</v>
      </c>
    </row>
    <row r="30" spans="1:9" ht="18.75" customHeight="1" x14ac:dyDescent="0.2">
      <c r="A30" s="4">
        <v>28</v>
      </c>
      <c r="B30" s="4" t="s">
        <v>3950</v>
      </c>
      <c r="C30" s="4" t="s">
        <v>3951</v>
      </c>
      <c r="D30" s="6" t="s">
        <v>2</v>
      </c>
      <c r="E30" s="13" t="s">
        <v>3952</v>
      </c>
      <c r="F30" s="14" t="s">
        <v>3953</v>
      </c>
      <c r="G30" s="4"/>
      <c r="H30" s="9" t="str">
        <f t="shared" si="0"/>
        <v>เด็กชายมรุพงศ์  ก้อนสุริย์</v>
      </c>
      <c r="I30" s="9" t="s">
        <v>5632</v>
      </c>
    </row>
    <row r="31" spans="1:9" ht="18.75" customHeight="1" x14ac:dyDescent="0.2">
      <c r="A31" s="21">
        <v>29</v>
      </c>
      <c r="B31" s="21" t="s">
        <v>3954</v>
      </c>
      <c r="C31" s="21" t="s">
        <v>3955</v>
      </c>
      <c r="D31" s="22" t="s">
        <v>2</v>
      </c>
      <c r="E31" s="23" t="s">
        <v>3956</v>
      </c>
      <c r="F31" s="24" t="s">
        <v>4520</v>
      </c>
      <c r="G31" s="21" t="s">
        <v>4490</v>
      </c>
      <c r="H31" s="9" t="str">
        <f t="shared" si="0"/>
        <v>เด็กชายกสิน  โปฎก</v>
      </c>
      <c r="I31" s="9" t="s">
        <v>5653</v>
      </c>
    </row>
    <row r="32" spans="1:9" ht="18.75" customHeight="1" x14ac:dyDescent="0.2">
      <c r="A32" s="33">
        <v>30</v>
      </c>
      <c r="B32" s="4" t="s">
        <v>3957</v>
      </c>
      <c r="C32" s="4" t="s">
        <v>3958</v>
      </c>
      <c r="D32" s="6" t="s">
        <v>2</v>
      </c>
      <c r="E32" s="13" t="s">
        <v>3959</v>
      </c>
      <c r="F32" s="14" t="s">
        <v>3960</v>
      </c>
      <c r="G32" s="4"/>
      <c r="H32" s="9" t="str">
        <f t="shared" si="0"/>
        <v>เด็กชายทิวทัศน์  แย้มประเสริฐ</v>
      </c>
      <c r="I32" s="9" t="s">
        <v>5624</v>
      </c>
    </row>
    <row r="33" spans="1:9" ht="18.75" customHeight="1" x14ac:dyDescent="0.2">
      <c r="A33" s="33">
        <v>31</v>
      </c>
      <c r="B33" s="4" t="s">
        <v>3961</v>
      </c>
      <c r="C33" s="4" t="s">
        <v>3962</v>
      </c>
      <c r="D33" s="6" t="s">
        <v>2</v>
      </c>
      <c r="E33" s="13" t="s">
        <v>3963</v>
      </c>
      <c r="F33" s="14" t="s">
        <v>3964</v>
      </c>
      <c r="G33" s="4"/>
      <c r="H33" s="9" t="str">
        <f t="shared" si="0"/>
        <v>เด็กชายชาคริต  ชื่นสว่าง</v>
      </c>
      <c r="I33" s="9" t="s">
        <v>5627</v>
      </c>
    </row>
    <row r="34" spans="1:9" ht="18.75" customHeight="1" x14ac:dyDescent="0.2">
      <c r="A34" s="33">
        <v>32</v>
      </c>
      <c r="B34" s="4" t="s">
        <v>3965</v>
      </c>
      <c r="C34" s="4" t="s">
        <v>3966</v>
      </c>
      <c r="D34" s="6" t="s">
        <v>2</v>
      </c>
      <c r="E34" s="13" t="s">
        <v>3967</v>
      </c>
      <c r="F34" s="14" t="s">
        <v>3968</v>
      </c>
      <c r="G34" s="4"/>
      <c r="H34" s="9" t="str">
        <f t="shared" si="0"/>
        <v>เด็กชายวันชัย  ขำอาจ</v>
      </c>
      <c r="I34" s="9" t="s">
        <v>5642</v>
      </c>
    </row>
    <row r="35" spans="1:9" ht="18.75" customHeight="1" x14ac:dyDescent="0.2">
      <c r="A35" s="21">
        <v>33</v>
      </c>
      <c r="B35" s="21" t="s">
        <v>4026</v>
      </c>
      <c r="C35" s="21" t="s">
        <v>4027</v>
      </c>
      <c r="D35" s="22" t="s">
        <v>55</v>
      </c>
      <c r="E35" s="23" t="s">
        <v>4028</v>
      </c>
      <c r="F35" s="24" t="s">
        <v>4521</v>
      </c>
      <c r="G35" s="21" t="s">
        <v>4490</v>
      </c>
      <c r="H35" s="9" t="str">
        <f t="shared" si="0"/>
        <v>เด็กหญิงจุฑามณี  กุตัน</v>
      </c>
      <c r="I35" s="9" t="s">
        <v>5641</v>
      </c>
    </row>
    <row r="36" spans="1:9" ht="18.75" customHeight="1" x14ac:dyDescent="0.2">
      <c r="A36" s="33">
        <v>34</v>
      </c>
      <c r="B36" s="4" t="s">
        <v>4029</v>
      </c>
      <c r="C36" s="4" t="s">
        <v>4030</v>
      </c>
      <c r="D36" s="6" t="s">
        <v>55</v>
      </c>
      <c r="E36" s="13" t="s">
        <v>4031</v>
      </c>
      <c r="F36" s="14" t="s">
        <v>4032</v>
      </c>
      <c r="G36" s="4"/>
      <c r="H36" s="9" t="str">
        <f t="shared" si="0"/>
        <v>เด็กหญิงสิรีธร  ขันติโก</v>
      </c>
      <c r="I36" s="9" t="s">
        <v>5621</v>
      </c>
    </row>
    <row r="37" spans="1:9" ht="18.75" customHeight="1" x14ac:dyDescent="0.2">
      <c r="A37" s="33">
        <v>35</v>
      </c>
      <c r="B37" s="4" t="s">
        <v>4036</v>
      </c>
      <c r="C37" s="4" t="s">
        <v>4037</v>
      </c>
      <c r="D37" s="6" t="s">
        <v>55</v>
      </c>
      <c r="E37" s="13" t="s">
        <v>4038</v>
      </c>
      <c r="F37" s="14" t="s">
        <v>4039</v>
      </c>
      <c r="G37" s="4"/>
      <c r="H37" s="9" t="str">
        <f t="shared" si="0"/>
        <v>เด็กหญิงนัชยา  กมลวาทิน</v>
      </c>
      <c r="I37" s="9" t="s">
        <v>5650</v>
      </c>
    </row>
    <row r="38" spans="1:9" ht="18.75" customHeight="1" x14ac:dyDescent="0.2">
      <c r="A38" s="33">
        <v>36</v>
      </c>
      <c r="B38" s="4" t="s">
        <v>4033</v>
      </c>
      <c r="C38" s="4" t="s">
        <v>4034</v>
      </c>
      <c r="D38" s="6" t="s">
        <v>55</v>
      </c>
      <c r="E38" s="13" t="s">
        <v>175</v>
      </c>
      <c r="F38" s="14" t="s">
        <v>4035</v>
      </c>
      <c r="G38" s="4"/>
      <c r="H38" s="9" t="str">
        <f t="shared" si="0"/>
        <v>เด็กหญิงกนกวรรณ  ช้างชู</v>
      </c>
      <c r="I38" s="9" t="s">
        <v>5629</v>
      </c>
    </row>
    <row r="39" spans="1:9" ht="18.75" customHeight="1" x14ac:dyDescent="0.2">
      <c r="A39" s="33">
        <v>37</v>
      </c>
      <c r="B39" s="4" t="s">
        <v>4040</v>
      </c>
      <c r="C39" s="4" t="s">
        <v>4041</v>
      </c>
      <c r="D39" s="6" t="s">
        <v>55</v>
      </c>
      <c r="E39" s="13" t="s">
        <v>4042</v>
      </c>
      <c r="F39" s="14" t="s">
        <v>4043</v>
      </c>
      <c r="G39" s="4"/>
      <c r="H39" s="9" t="str">
        <f t="shared" si="0"/>
        <v>เด็กหญิงพรหมพร  แสงพรหม</v>
      </c>
      <c r="I39" s="9" t="s">
        <v>5643</v>
      </c>
    </row>
    <row r="40" spans="1:9" ht="18.75" customHeight="1" x14ac:dyDescent="0.2">
      <c r="A40" s="4">
        <v>38</v>
      </c>
      <c r="B40" s="4" t="s">
        <v>3848</v>
      </c>
      <c r="C40" s="4" t="s">
        <v>3849</v>
      </c>
      <c r="D40" s="6" t="s">
        <v>2</v>
      </c>
      <c r="E40" s="13" t="s">
        <v>3850</v>
      </c>
      <c r="F40" s="14" t="s">
        <v>3851</v>
      </c>
      <c r="G40" s="4"/>
      <c r="H40" s="9" t="str">
        <f t="shared" si="0"/>
        <v>เด็กชายจรัสชัย  บุตรา</v>
      </c>
      <c r="I40" s="9" t="s">
        <v>5639</v>
      </c>
    </row>
    <row r="41" spans="1:9" ht="18.75" customHeight="1" x14ac:dyDescent="0.2">
      <c r="A41" s="4">
        <v>39</v>
      </c>
      <c r="B41" s="4" t="s">
        <v>3969</v>
      </c>
      <c r="C41" s="4" t="s">
        <v>3970</v>
      </c>
      <c r="D41" s="6" t="s">
        <v>2</v>
      </c>
      <c r="E41" s="13" t="s">
        <v>3971</v>
      </c>
      <c r="F41" s="14" t="s">
        <v>3972</v>
      </c>
      <c r="G41" s="4"/>
      <c r="H41" s="9" t="str">
        <f t="shared" si="0"/>
        <v>เด็กชายชัยอนุวัฒน์  วิวรรธน์กรกช</v>
      </c>
      <c r="I41" s="9" t="s">
        <v>5634</v>
      </c>
    </row>
    <row r="42" spans="1:9" ht="18.75" customHeight="1" x14ac:dyDescent="0.2">
      <c r="A42" s="4">
        <v>40</v>
      </c>
      <c r="B42" s="4"/>
      <c r="C42" s="4"/>
      <c r="D42" s="6"/>
      <c r="E42" s="13"/>
      <c r="F42" s="14"/>
      <c r="G42" s="4"/>
      <c r="H42" s="9" t="str">
        <f t="shared" si="0"/>
        <v xml:space="preserve">  </v>
      </c>
    </row>
    <row r="43" spans="1:9" ht="18.75" customHeight="1" x14ac:dyDescent="0.2">
      <c r="A43" s="4">
        <v>41</v>
      </c>
      <c r="B43" s="4"/>
      <c r="C43" s="4"/>
      <c r="D43" s="6"/>
      <c r="E43" s="13"/>
      <c r="F43" s="14"/>
      <c r="G43" s="4"/>
      <c r="H43" s="9" t="str">
        <f t="shared" si="0"/>
        <v xml:space="preserve">  </v>
      </c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41">
    <sortCondition ref="I3:I41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38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4522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4114</v>
      </c>
      <c r="C3" s="4" t="s">
        <v>4115</v>
      </c>
      <c r="D3" s="6" t="s">
        <v>55</v>
      </c>
      <c r="E3" s="13" t="s">
        <v>4116</v>
      </c>
      <c r="F3" s="14" t="s">
        <v>4117</v>
      </c>
      <c r="G3" s="4"/>
      <c r="H3" s="9" t="str">
        <f>CONCATENATE(D3,E3,"  ",F3)</f>
        <v>เด็กหญิงชญานิษฐ์  โพล้งเสียง</v>
      </c>
      <c r="I3" s="9" t="s">
        <v>5657</v>
      </c>
    </row>
    <row r="4" spans="1:9" ht="18.75" customHeight="1" x14ac:dyDescent="0.2">
      <c r="A4" s="4">
        <v>2</v>
      </c>
      <c r="B4" s="4" t="s">
        <v>4060</v>
      </c>
      <c r="C4" s="4" t="s">
        <v>4061</v>
      </c>
      <c r="D4" s="6" t="s">
        <v>2</v>
      </c>
      <c r="E4" s="13" t="s">
        <v>4062</v>
      </c>
      <c r="F4" s="14" t="s">
        <v>4063</v>
      </c>
      <c r="G4" s="4"/>
      <c r="H4" s="9" t="str">
        <f t="shared" ref="H4:H38" si="0">CONCATENATE(D4,E4,"  ",F4)</f>
        <v>เด็กชายเกียรติศักดิ์  บุญช่วย</v>
      </c>
      <c r="I4" s="9" t="s">
        <v>5679</v>
      </c>
    </row>
    <row r="5" spans="1:9" ht="18.75" customHeight="1" x14ac:dyDescent="0.2">
      <c r="A5" s="4">
        <v>3</v>
      </c>
      <c r="B5" s="4" t="s">
        <v>4064</v>
      </c>
      <c r="C5" s="4" t="s">
        <v>4065</v>
      </c>
      <c r="D5" s="6" t="s">
        <v>2</v>
      </c>
      <c r="E5" s="13" t="s">
        <v>116</v>
      </c>
      <c r="F5" s="14" t="s">
        <v>4002</v>
      </c>
      <c r="G5" s="4"/>
      <c r="H5" s="9" t="str">
        <f t="shared" si="0"/>
        <v>เด็กชายวุฒิชัย  ทองภู</v>
      </c>
      <c r="I5" s="9" t="s">
        <v>5667</v>
      </c>
    </row>
    <row r="6" spans="1:9" ht="18.75" customHeight="1" x14ac:dyDescent="0.2">
      <c r="A6" s="4">
        <v>4</v>
      </c>
      <c r="B6" s="4" t="s">
        <v>4066</v>
      </c>
      <c r="C6" s="4" t="s">
        <v>4067</v>
      </c>
      <c r="D6" s="6" t="s">
        <v>2</v>
      </c>
      <c r="E6" s="13" t="s">
        <v>4068</v>
      </c>
      <c r="F6" s="14" t="s">
        <v>2943</v>
      </c>
      <c r="G6" s="4"/>
      <c r="H6" s="9" t="str">
        <f t="shared" si="0"/>
        <v>เด็กชายปกรณ์เกล้า  บูชา</v>
      </c>
      <c r="I6" s="9" t="s">
        <v>5681</v>
      </c>
    </row>
    <row r="7" spans="1:9" ht="18.75" customHeight="1" x14ac:dyDescent="0.2">
      <c r="A7" s="4">
        <v>5</v>
      </c>
      <c r="B7" s="4" t="s">
        <v>4069</v>
      </c>
      <c r="C7" s="4" t="s">
        <v>4070</v>
      </c>
      <c r="D7" s="6" t="s">
        <v>2</v>
      </c>
      <c r="E7" s="13" t="s">
        <v>4071</v>
      </c>
      <c r="F7" s="14" t="s">
        <v>1184</v>
      </c>
      <c r="G7" s="4"/>
      <c r="H7" s="9" t="str">
        <f t="shared" si="0"/>
        <v>เด็กชายวงศธร  ปานนาค</v>
      </c>
      <c r="I7" s="9" t="s">
        <v>5670</v>
      </c>
    </row>
    <row r="8" spans="1:9" ht="18.75" customHeight="1" x14ac:dyDescent="0.2">
      <c r="A8" s="4">
        <v>6</v>
      </c>
      <c r="B8" s="4" t="s">
        <v>4072</v>
      </c>
      <c r="C8" s="4" t="s">
        <v>4073</v>
      </c>
      <c r="D8" s="6" t="s">
        <v>2</v>
      </c>
      <c r="E8" s="13" t="s">
        <v>2105</v>
      </c>
      <c r="F8" s="14" t="s">
        <v>4074</v>
      </c>
      <c r="G8" s="4"/>
      <c r="H8" s="9" t="str">
        <f t="shared" si="0"/>
        <v>เด็กชายอนุสรณ์  วงค์ทะแยง</v>
      </c>
      <c r="I8" s="9" t="s">
        <v>5666</v>
      </c>
    </row>
    <row r="9" spans="1:9" ht="18.75" customHeight="1" x14ac:dyDescent="0.2">
      <c r="A9" s="4">
        <v>7</v>
      </c>
      <c r="B9" s="4" t="s">
        <v>4118</v>
      </c>
      <c r="C9" s="4" t="s">
        <v>4119</v>
      </c>
      <c r="D9" s="6" t="s">
        <v>55</v>
      </c>
      <c r="E9" s="13" t="s">
        <v>171</v>
      </c>
      <c r="F9" s="14" t="s">
        <v>4120</v>
      </c>
      <c r="G9" s="4"/>
      <c r="H9" s="9" t="str">
        <f t="shared" si="0"/>
        <v>เด็กหญิงกชกร  แวงวรรณ</v>
      </c>
      <c r="I9" s="9" t="s">
        <v>5684</v>
      </c>
    </row>
    <row r="10" spans="1:9" ht="18.75" customHeight="1" x14ac:dyDescent="0.2">
      <c r="A10" s="4">
        <v>8</v>
      </c>
      <c r="B10" s="4" t="s">
        <v>4121</v>
      </c>
      <c r="C10" s="4" t="s">
        <v>4122</v>
      </c>
      <c r="D10" s="6" t="s">
        <v>55</v>
      </c>
      <c r="E10" s="13" t="s">
        <v>4123</v>
      </c>
      <c r="F10" s="14" t="s">
        <v>4124</v>
      </c>
      <c r="G10" s="4"/>
      <c r="H10" s="9" t="str">
        <f t="shared" si="0"/>
        <v>เด็กหญิงปิยพร  พลายละหาร</v>
      </c>
      <c r="I10" s="9" t="s">
        <v>5682</v>
      </c>
    </row>
    <row r="11" spans="1:9" ht="18.75" customHeight="1" x14ac:dyDescent="0.2">
      <c r="A11" s="4">
        <v>9</v>
      </c>
      <c r="B11" s="4" t="s">
        <v>4151</v>
      </c>
      <c r="C11" s="4" t="s">
        <v>4152</v>
      </c>
      <c r="D11" s="6" t="s">
        <v>55</v>
      </c>
      <c r="E11" s="13" t="s">
        <v>4153</v>
      </c>
      <c r="F11" s="14" t="s">
        <v>4154</v>
      </c>
      <c r="G11" s="4"/>
      <c r="H11" s="9" t="str">
        <f t="shared" si="0"/>
        <v>เด็กหญิงวรัทยา  สีมา</v>
      </c>
      <c r="I11" s="9" t="s">
        <v>5683</v>
      </c>
    </row>
    <row r="12" spans="1:9" ht="18.75" customHeight="1" x14ac:dyDescent="0.2">
      <c r="A12" s="4">
        <v>10</v>
      </c>
      <c r="B12" s="4" t="s">
        <v>4075</v>
      </c>
      <c r="C12" s="4" t="s">
        <v>4076</v>
      </c>
      <c r="D12" s="6" t="s">
        <v>2</v>
      </c>
      <c r="E12" s="13" t="s">
        <v>4077</v>
      </c>
      <c r="F12" s="14" t="s">
        <v>4078</v>
      </c>
      <c r="G12" s="4"/>
      <c r="H12" s="9" t="str">
        <f t="shared" si="0"/>
        <v>เด็กชายนาวิน  ศรีคำดอกแค</v>
      </c>
      <c r="I12" s="9" t="s">
        <v>5665</v>
      </c>
    </row>
    <row r="13" spans="1:9" ht="18.75" customHeight="1" x14ac:dyDescent="0.2">
      <c r="A13" s="4">
        <v>11</v>
      </c>
      <c r="B13" s="4" t="s">
        <v>4079</v>
      </c>
      <c r="C13" s="4" t="s">
        <v>4080</v>
      </c>
      <c r="D13" s="6" t="s">
        <v>2</v>
      </c>
      <c r="E13" s="13" t="s">
        <v>4081</v>
      </c>
      <c r="F13" s="14" t="s">
        <v>359</v>
      </c>
      <c r="G13" s="4"/>
      <c r="H13" s="9" t="str">
        <f t="shared" si="0"/>
        <v>เด็กชายตาณ  ศิริชัย</v>
      </c>
      <c r="I13" s="9" t="s">
        <v>5659</v>
      </c>
    </row>
    <row r="14" spans="1:9" ht="18.75" customHeight="1" x14ac:dyDescent="0.2">
      <c r="A14" s="4">
        <v>12</v>
      </c>
      <c r="B14" s="4" t="s">
        <v>4082</v>
      </c>
      <c r="C14" s="4" t="s">
        <v>4083</v>
      </c>
      <c r="D14" s="6" t="s">
        <v>2</v>
      </c>
      <c r="E14" s="13" t="s">
        <v>4084</v>
      </c>
      <c r="F14" s="14" t="s">
        <v>1741</v>
      </c>
      <c r="G14" s="4"/>
      <c r="H14" s="9" t="str">
        <f t="shared" si="0"/>
        <v>เด็กชายชวนากร  รบไพรินทร์</v>
      </c>
      <c r="I14" s="9" t="s">
        <v>5674</v>
      </c>
    </row>
    <row r="15" spans="1:9" ht="18.75" customHeight="1" x14ac:dyDescent="0.2">
      <c r="A15" s="4">
        <v>13</v>
      </c>
      <c r="B15" s="4" t="s">
        <v>4125</v>
      </c>
      <c r="C15" s="4" t="s">
        <v>4126</v>
      </c>
      <c r="D15" s="6" t="s">
        <v>55</v>
      </c>
      <c r="E15" s="13" t="s">
        <v>3767</v>
      </c>
      <c r="F15" s="14" t="s">
        <v>4127</v>
      </c>
      <c r="G15" s="4"/>
      <c r="H15" s="9" t="str">
        <f t="shared" si="0"/>
        <v>เด็กหญิงมนัสวี  ปานอินทร์</v>
      </c>
      <c r="I15" s="9" t="s">
        <v>5676</v>
      </c>
    </row>
    <row r="16" spans="1:9" ht="18.75" customHeight="1" x14ac:dyDescent="0.2">
      <c r="A16" s="4">
        <v>14</v>
      </c>
      <c r="B16" s="4" t="s">
        <v>4128</v>
      </c>
      <c r="C16" s="4" t="s">
        <v>4129</v>
      </c>
      <c r="D16" s="6" t="s">
        <v>3715</v>
      </c>
      <c r="E16" s="13" t="s">
        <v>4130</v>
      </c>
      <c r="F16" s="14" t="s">
        <v>4131</v>
      </c>
      <c r="G16" s="4"/>
      <c r="H16" s="9" t="str">
        <f t="shared" si="0"/>
        <v>นางสาวชนิกานต์  ศรีหะรัญ</v>
      </c>
      <c r="I16" s="9" t="s">
        <v>5660</v>
      </c>
    </row>
    <row r="17" spans="1:9" ht="18.75" customHeight="1" x14ac:dyDescent="0.2">
      <c r="A17" s="4">
        <v>15</v>
      </c>
      <c r="B17" s="4" t="s">
        <v>4085</v>
      </c>
      <c r="C17" s="4" t="s">
        <v>4086</v>
      </c>
      <c r="D17" s="6" t="s">
        <v>2</v>
      </c>
      <c r="E17" s="13" t="s">
        <v>4087</v>
      </c>
      <c r="F17" s="14" t="s">
        <v>3276</v>
      </c>
      <c r="G17" s="4"/>
      <c r="H17" s="9" t="str">
        <f t="shared" si="0"/>
        <v>เด็กชายณัฐ  ใจไท</v>
      </c>
      <c r="I17" s="9" t="s">
        <v>5690</v>
      </c>
    </row>
    <row r="18" spans="1:9" ht="18.75" customHeight="1" x14ac:dyDescent="0.2">
      <c r="A18" s="4">
        <v>16</v>
      </c>
      <c r="B18" s="4" t="s">
        <v>4132</v>
      </c>
      <c r="C18" s="4" t="s">
        <v>4133</v>
      </c>
      <c r="D18" s="6" t="s">
        <v>55</v>
      </c>
      <c r="E18" s="13" t="s">
        <v>3789</v>
      </c>
      <c r="F18" s="14" t="s">
        <v>4134</v>
      </c>
      <c r="G18" s="4"/>
      <c r="H18" s="9" t="str">
        <f t="shared" si="0"/>
        <v>เด็กหญิงจารุพัฒน์  พิมพิจิตร์</v>
      </c>
      <c r="I18" s="9" t="s">
        <v>5658</v>
      </c>
    </row>
    <row r="19" spans="1:9" ht="18.75" customHeight="1" x14ac:dyDescent="0.2">
      <c r="A19" s="4">
        <v>17</v>
      </c>
      <c r="B19" s="4" t="s">
        <v>4135</v>
      </c>
      <c r="C19" s="4" t="s">
        <v>4136</v>
      </c>
      <c r="D19" s="6" t="s">
        <v>55</v>
      </c>
      <c r="E19" s="13" t="s">
        <v>4137</v>
      </c>
      <c r="F19" s="14" t="s">
        <v>4138</v>
      </c>
      <c r="G19" s="4"/>
      <c r="H19" s="9" t="str">
        <f t="shared" si="0"/>
        <v>เด็กหญิงภัทรนันท์  เครือจันทร์</v>
      </c>
      <c r="I19" s="9" t="s">
        <v>5661</v>
      </c>
    </row>
    <row r="20" spans="1:9" ht="18.75" customHeight="1" x14ac:dyDescent="0.2">
      <c r="A20" s="4">
        <v>18</v>
      </c>
      <c r="B20" s="4" t="s">
        <v>4088</v>
      </c>
      <c r="C20" s="4" t="s">
        <v>4089</v>
      </c>
      <c r="D20" s="6" t="s">
        <v>3648</v>
      </c>
      <c r="E20" s="13" t="s">
        <v>4090</v>
      </c>
      <c r="F20" s="14" t="s">
        <v>4091</v>
      </c>
      <c r="G20" s="4"/>
      <c r="H20" s="9" t="str">
        <f t="shared" si="0"/>
        <v>นายศิริศิลป์  โคนประสิทธิ์</v>
      </c>
      <c r="I20" s="9" t="s">
        <v>5662</v>
      </c>
    </row>
    <row r="21" spans="1:9" ht="18.75" customHeight="1" x14ac:dyDescent="0.2">
      <c r="A21" s="4">
        <v>19</v>
      </c>
      <c r="B21" s="4" t="s">
        <v>4092</v>
      </c>
      <c r="C21" s="4" t="s">
        <v>4093</v>
      </c>
      <c r="D21" s="6" t="s">
        <v>2</v>
      </c>
      <c r="E21" s="13" t="s">
        <v>4094</v>
      </c>
      <c r="F21" s="14" t="s">
        <v>2039</v>
      </c>
      <c r="G21" s="4"/>
      <c r="H21" s="9" t="str">
        <f t="shared" si="0"/>
        <v>เด็กชายภูเบศ  เรืองฤทธิ์</v>
      </c>
      <c r="I21" s="9" t="s">
        <v>5671</v>
      </c>
    </row>
    <row r="22" spans="1:9" ht="18.75" customHeight="1" x14ac:dyDescent="0.2">
      <c r="A22" s="4">
        <v>20</v>
      </c>
      <c r="B22" s="4" t="s">
        <v>4139</v>
      </c>
      <c r="C22" s="4" t="s">
        <v>4140</v>
      </c>
      <c r="D22" s="6" t="s">
        <v>55</v>
      </c>
      <c r="E22" s="13" t="s">
        <v>4141</v>
      </c>
      <c r="F22" s="14" t="s">
        <v>4142</v>
      </c>
      <c r="G22" s="4"/>
      <c r="H22" s="9" t="str">
        <f t="shared" si="0"/>
        <v>เด็กหญิงสุพัชชา  งามละมัย</v>
      </c>
      <c r="I22" s="9" t="s">
        <v>5656</v>
      </c>
    </row>
    <row r="23" spans="1:9" ht="18.75" customHeight="1" x14ac:dyDescent="0.2">
      <c r="A23" s="4">
        <v>21</v>
      </c>
      <c r="B23" s="4" t="s">
        <v>4056</v>
      </c>
      <c r="C23" s="4" t="s">
        <v>4057</v>
      </c>
      <c r="D23" s="6" t="s">
        <v>2</v>
      </c>
      <c r="E23" s="13" t="s">
        <v>4058</v>
      </c>
      <c r="F23" s="14" t="s">
        <v>4059</v>
      </c>
      <c r="G23" s="4"/>
      <c r="H23" s="9" t="str">
        <f t="shared" si="0"/>
        <v>เด็กชายรชต  ชุมพลวงศ์</v>
      </c>
      <c r="I23" s="9" t="s">
        <v>5677</v>
      </c>
    </row>
    <row r="24" spans="1:9" ht="18.75" customHeight="1" x14ac:dyDescent="0.2">
      <c r="A24" s="4">
        <v>22</v>
      </c>
      <c r="B24" s="4" t="s">
        <v>4143</v>
      </c>
      <c r="C24" s="4" t="s">
        <v>4144</v>
      </c>
      <c r="D24" s="6" t="s">
        <v>55</v>
      </c>
      <c r="E24" s="13" t="s">
        <v>4145</v>
      </c>
      <c r="F24" s="14" t="s">
        <v>4146</v>
      </c>
      <c r="G24" s="4"/>
      <c r="H24" s="9" t="str">
        <f t="shared" si="0"/>
        <v>เด็กหญิงดลกมล  วัชรวิมล</v>
      </c>
      <c r="I24" s="9" t="s">
        <v>5685</v>
      </c>
    </row>
    <row r="25" spans="1:9" ht="18.75" customHeight="1" x14ac:dyDescent="0.2">
      <c r="A25" s="4">
        <v>23</v>
      </c>
      <c r="B25" s="4" t="s">
        <v>4095</v>
      </c>
      <c r="C25" s="4" t="s">
        <v>4096</v>
      </c>
      <c r="D25" s="6" t="s">
        <v>3648</v>
      </c>
      <c r="E25" s="13" t="s">
        <v>4097</v>
      </c>
      <c r="F25" s="14" t="s">
        <v>4098</v>
      </c>
      <c r="G25" s="4"/>
      <c r="H25" s="9" t="str">
        <f t="shared" si="0"/>
        <v>นายสิปปกร  หมั่นการ</v>
      </c>
      <c r="I25" s="9" t="s">
        <v>5663</v>
      </c>
    </row>
    <row r="26" spans="1:9" ht="18.75" customHeight="1" x14ac:dyDescent="0.2">
      <c r="A26" s="4">
        <v>24</v>
      </c>
      <c r="B26" s="4" t="s">
        <v>4099</v>
      </c>
      <c r="C26" s="4" t="s">
        <v>4100</v>
      </c>
      <c r="D26" s="6" t="s">
        <v>2</v>
      </c>
      <c r="E26" s="13" t="s">
        <v>229</v>
      </c>
      <c r="F26" s="14" t="s">
        <v>3633</v>
      </c>
      <c r="G26" s="4"/>
      <c r="H26" s="9" t="str">
        <f t="shared" si="0"/>
        <v>เด็กชายจิรภาส  ไพรศิริ</v>
      </c>
      <c r="I26" s="9" t="s">
        <v>5687</v>
      </c>
    </row>
    <row r="27" spans="1:9" ht="18.75" customHeight="1" x14ac:dyDescent="0.2">
      <c r="A27" s="4">
        <v>25</v>
      </c>
      <c r="B27" s="4" t="s">
        <v>4147</v>
      </c>
      <c r="C27" s="4" t="s">
        <v>4148</v>
      </c>
      <c r="D27" s="6" t="s">
        <v>55</v>
      </c>
      <c r="E27" s="13" t="s">
        <v>4149</v>
      </c>
      <c r="F27" s="14" t="s">
        <v>4150</v>
      </c>
      <c r="G27" s="4"/>
      <c r="H27" s="9" t="str">
        <f t="shared" si="0"/>
        <v>เด็กหญิงศุภัชญา  ปานมี</v>
      </c>
      <c r="I27" s="9" t="s">
        <v>5672</v>
      </c>
    </row>
    <row r="28" spans="1:9" ht="18.75" customHeight="1" x14ac:dyDescent="0.2">
      <c r="A28" s="4">
        <v>26</v>
      </c>
      <c r="B28" s="4" t="s">
        <v>4044</v>
      </c>
      <c r="C28" s="4" t="s">
        <v>4045</v>
      </c>
      <c r="D28" s="6" t="s">
        <v>2</v>
      </c>
      <c r="E28" s="13" t="s">
        <v>2121</v>
      </c>
      <c r="F28" s="14" t="s">
        <v>4046</v>
      </c>
      <c r="G28" s="4"/>
      <c r="H28" s="9" t="str">
        <f t="shared" si="0"/>
        <v>เด็กชายไชยวัฒน์  อุปไชย</v>
      </c>
      <c r="I28" s="9" t="s">
        <v>5668</v>
      </c>
    </row>
    <row r="29" spans="1:9" ht="18.75" customHeight="1" x14ac:dyDescent="0.2">
      <c r="A29" s="4">
        <v>27</v>
      </c>
      <c r="B29" s="4" t="s">
        <v>4047</v>
      </c>
      <c r="C29" s="4" t="s">
        <v>4048</v>
      </c>
      <c r="D29" s="6" t="s">
        <v>2</v>
      </c>
      <c r="E29" s="13" t="s">
        <v>663</v>
      </c>
      <c r="F29" s="14" t="s">
        <v>4049</v>
      </c>
      <c r="G29" s="4"/>
      <c r="H29" s="9" t="str">
        <f t="shared" si="0"/>
        <v>เด็กชายธนภัทร  สุพรรณ์</v>
      </c>
      <c r="I29" s="9" t="s">
        <v>5664</v>
      </c>
    </row>
    <row r="30" spans="1:9" ht="18.75" customHeight="1" x14ac:dyDescent="0.2">
      <c r="A30" s="4">
        <v>28</v>
      </c>
      <c r="B30" s="4" t="s">
        <v>4050</v>
      </c>
      <c r="C30" s="4" t="s">
        <v>4051</v>
      </c>
      <c r="D30" s="6" t="s">
        <v>2</v>
      </c>
      <c r="E30" s="13" t="s">
        <v>1956</v>
      </c>
      <c r="F30" s="14" t="s">
        <v>4052</v>
      </c>
      <c r="G30" s="4"/>
      <c r="H30" s="9" t="str">
        <f t="shared" si="0"/>
        <v>เด็กชายธนภูมิ  แปยาว</v>
      </c>
      <c r="I30" s="9" t="s">
        <v>5680</v>
      </c>
    </row>
    <row r="31" spans="1:9" ht="18.75" customHeight="1" x14ac:dyDescent="0.2">
      <c r="A31" s="4">
        <v>29</v>
      </c>
      <c r="B31" s="4" t="s">
        <v>4053</v>
      </c>
      <c r="C31" s="4" t="s">
        <v>4054</v>
      </c>
      <c r="D31" s="6" t="s">
        <v>2</v>
      </c>
      <c r="E31" s="13" t="s">
        <v>3227</v>
      </c>
      <c r="F31" s="14" t="s">
        <v>4055</v>
      </c>
      <c r="G31" s="4"/>
      <c r="H31" s="9" t="str">
        <f t="shared" si="0"/>
        <v>เด็กชายธนโชติ  บุญพงษ์</v>
      </c>
      <c r="I31" s="9" t="s">
        <v>5675</v>
      </c>
    </row>
    <row r="32" spans="1:9" ht="18.75" customHeight="1" x14ac:dyDescent="0.2">
      <c r="A32" s="4">
        <v>30</v>
      </c>
      <c r="B32" s="4" t="s">
        <v>4107</v>
      </c>
      <c r="C32" s="4" t="s">
        <v>4108</v>
      </c>
      <c r="D32" s="6" t="s">
        <v>55</v>
      </c>
      <c r="E32" s="13" t="s">
        <v>4109</v>
      </c>
      <c r="F32" s="14" t="s">
        <v>4110</v>
      </c>
      <c r="G32" s="4"/>
      <c r="H32" s="9" t="str">
        <f t="shared" si="0"/>
        <v>เด็กหญิงปนิดา  สุขมี</v>
      </c>
      <c r="I32" s="9" t="s">
        <v>5691</v>
      </c>
    </row>
    <row r="33" spans="1:9" ht="18.75" customHeight="1" x14ac:dyDescent="0.2">
      <c r="A33" s="4">
        <v>31</v>
      </c>
      <c r="B33" s="4" t="s">
        <v>4111</v>
      </c>
      <c r="C33" s="4" t="s">
        <v>4112</v>
      </c>
      <c r="D33" s="6" t="s">
        <v>3715</v>
      </c>
      <c r="E33" s="13" t="s">
        <v>4113</v>
      </c>
      <c r="F33" s="14" t="s">
        <v>740</v>
      </c>
      <c r="G33" s="4"/>
      <c r="H33" s="9" t="str">
        <f t="shared" si="0"/>
        <v>นางสาวพัชมณฑ์  คงดี</v>
      </c>
      <c r="I33" s="9" t="s">
        <v>5669</v>
      </c>
    </row>
    <row r="34" spans="1:9" ht="18.75" customHeight="1" x14ac:dyDescent="0.2">
      <c r="A34" s="4">
        <v>32</v>
      </c>
      <c r="B34" s="4" t="s">
        <v>4155</v>
      </c>
      <c r="C34" s="4" t="s">
        <v>4156</v>
      </c>
      <c r="D34" s="6" t="s">
        <v>55</v>
      </c>
      <c r="E34" s="13" t="s">
        <v>4157</v>
      </c>
      <c r="F34" s="14" t="s">
        <v>1044</v>
      </c>
      <c r="G34" s="4"/>
      <c r="H34" s="9" t="str">
        <f t="shared" si="0"/>
        <v>เด็กหญิงเปรมมิกา  จันทร์งาม</v>
      </c>
      <c r="I34" s="9" t="s">
        <v>5686</v>
      </c>
    </row>
    <row r="35" spans="1:9" ht="18.75" customHeight="1" x14ac:dyDescent="0.2">
      <c r="A35" s="4">
        <v>33</v>
      </c>
      <c r="B35" s="4" t="s">
        <v>4158</v>
      </c>
      <c r="C35" s="4" t="s">
        <v>4159</v>
      </c>
      <c r="D35" s="6" t="s">
        <v>3715</v>
      </c>
      <c r="E35" s="13" t="s">
        <v>4160</v>
      </c>
      <c r="F35" s="14" t="s">
        <v>4161</v>
      </c>
      <c r="G35" s="4"/>
      <c r="H35" s="9" t="str">
        <f t="shared" si="0"/>
        <v>นางสาวมาลีวัลย์  ภัควัน</v>
      </c>
      <c r="I35" s="9" t="s">
        <v>5688</v>
      </c>
    </row>
    <row r="36" spans="1:9" ht="18.75" customHeight="1" x14ac:dyDescent="0.2">
      <c r="A36" s="4">
        <v>34</v>
      </c>
      <c r="B36" s="4" t="s">
        <v>4101</v>
      </c>
      <c r="C36" s="4" t="s">
        <v>4102</v>
      </c>
      <c r="D36" s="6" t="s">
        <v>3648</v>
      </c>
      <c r="E36" s="13" t="s">
        <v>338</v>
      </c>
      <c r="F36" s="14" t="s">
        <v>4103</v>
      </c>
      <c r="G36" s="4"/>
      <c r="H36" s="9" t="str">
        <f t="shared" si="0"/>
        <v>นายณัฐวุฒิ  พิเคราะห์งาน</v>
      </c>
      <c r="I36" s="9" t="s">
        <v>5689</v>
      </c>
    </row>
    <row r="37" spans="1:9" ht="18.75" customHeight="1" x14ac:dyDescent="0.2">
      <c r="A37" s="4">
        <v>35</v>
      </c>
      <c r="B37" s="4" t="s">
        <v>4104</v>
      </c>
      <c r="C37" s="4" t="s">
        <v>4105</v>
      </c>
      <c r="D37" s="6" t="s">
        <v>2</v>
      </c>
      <c r="E37" s="13" t="s">
        <v>3084</v>
      </c>
      <c r="F37" s="14" t="s">
        <v>4106</v>
      </c>
      <c r="G37" s="4"/>
      <c r="H37" s="9" t="str">
        <f t="shared" si="0"/>
        <v>เด็กชายวิวัฒน์ชัย  เชียงไตร</v>
      </c>
      <c r="I37" s="9" t="s">
        <v>5673</v>
      </c>
    </row>
    <row r="38" spans="1:9" ht="18.75" customHeight="1" x14ac:dyDescent="0.2">
      <c r="A38" s="4">
        <v>36</v>
      </c>
      <c r="B38" s="4" t="s">
        <v>4162</v>
      </c>
      <c r="C38" s="4" t="s">
        <v>4163</v>
      </c>
      <c r="D38" s="6" t="s">
        <v>55</v>
      </c>
      <c r="E38" s="13" t="s">
        <v>4164</v>
      </c>
      <c r="F38" s="14" t="s">
        <v>4165</v>
      </c>
      <c r="G38" s="4"/>
      <c r="H38" s="9" t="str">
        <f t="shared" si="0"/>
        <v>เด็กหญิงอรสา  รวมทรัพย์</v>
      </c>
      <c r="I38" s="9" t="s">
        <v>5678</v>
      </c>
    </row>
    <row r="39" spans="1:9" ht="18.75" customHeight="1" x14ac:dyDescent="0.2">
      <c r="A39" s="4">
        <v>37</v>
      </c>
      <c r="B39" s="4"/>
      <c r="C39" s="4"/>
      <c r="D39" s="6"/>
      <c r="E39" s="7"/>
      <c r="F39" s="14"/>
      <c r="G39" s="4"/>
    </row>
    <row r="40" spans="1:9" ht="18.75" customHeight="1" x14ac:dyDescent="0.2">
      <c r="A40" s="4">
        <v>38</v>
      </c>
      <c r="B40" s="4"/>
      <c r="C40" s="4"/>
      <c r="D40" s="6"/>
      <c r="E40" s="7"/>
      <c r="F40" s="14"/>
      <c r="G40" s="4"/>
    </row>
    <row r="41" spans="1:9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38">
    <sortCondition ref="I3:I38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36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4523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4166</v>
      </c>
      <c r="C3" s="4" t="s">
        <v>4167</v>
      </c>
      <c r="D3" s="6" t="s">
        <v>2</v>
      </c>
      <c r="E3" s="13" t="s">
        <v>338</v>
      </c>
      <c r="F3" s="14" t="s">
        <v>144</v>
      </c>
      <c r="G3" s="4"/>
      <c r="H3" s="9" t="str">
        <f>CONCATENATE(D3,E3,"  ",F3)</f>
        <v>เด็กชายณัฐวุฒิ  คุ้มทอง</v>
      </c>
      <c r="I3" s="9" t="s">
        <v>5698</v>
      </c>
    </row>
    <row r="4" spans="1:9" ht="18.75" customHeight="1" x14ac:dyDescent="0.2">
      <c r="A4" s="4">
        <v>2</v>
      </c>
      <c r="B4" s="4" t="s">
        <v>4168</v>
      </c>
      <c r="C4" s="4" t="s">
        <v>4169</v>
      </c>
      <c r="D4" s="6" t="s">
        <v>2</v>
      </c>
      <c r="E4" s="13" t="s">
        <v>4170</v>
      </c>
      <c r="F4" s="14" t="s">
        <v>4171</v>
      </c>
      <c r="G4" s="4"/>
      <c r="H4" s="9" t="str">
        <f t="shared" ref="H4:H36" si="0">CONCATENATE(D4,E4,"  ",F4)</f>
        <v>เด็กชายจิรพัส  เนตรพินิจ</v>
      </c>
      <c r="I4" s="9" t="s">
        <v>5702</v>
      </c>
    </row>
    <row r="5" spans="1:9" ht="18.75" customHeight="1" x14ac:dyDescent="0.2">
      <c r="A5" s="4">
        <v>3</v>
      </c>
      <c r="B5" s="4" t="s">
        <v>4222</v>
      </c>
      <c r="C5" s="4" t="s">
        <v>4223</v>
      </c>
      <c r="D5" s="6" t="s">
        <v>55</v>
      </c>
      <c r="E5" s="13" t="s">
        <v>4224</v>
      </c>
      <c r="F5" s="14" t="s">
        <v>4225</v>
      </c>
      <c r="G5" s="4"/>
      <c r="H5" s="9" t="str">
        <f t="shared" si="0"/>
        <v>เด็กหญิงชญาภา  กาญจนจูฑะ</v>
      </c>
      <c r="I5" s="9" t="s">
        <v>5693</v>
      </c>
    </row>
    <row r="6" spans="1:9" ht="18.75" customHeight="1" x14ac:dyDescent="0.2">
      <c r="A6" s="4">
        <v>4</v>
      </c>
      <c r="B6" s="4" t="s">
        <v>4226</v>
      </c>
      <c r="C6" s="4" t="s">
        <v>4227</v>
      </c>
      <c r="D6" s="6" t="s">
        <v>55</v>
      </c>
      <c r="E6" s="13" t="s">
        <v>4228</v>
      </c>
      <c r="F6" s="14" t="s">
        <v>218</v>
      </c>
      <c r="G6" s="4"/>
      <c r="H6" s="9" t="str">
        <f t="shared" si="0"/>
        <v>เด็กหญิงธนพร  หิรัญหลวง</v>
      </c>
      <c r="I6" s="9" t="s">
        <v>5700</v>
      </c>
    </row>
    <row r="7" spans="1:9" ht="18.75" customHeight="1" x14ac:dyDescent="0.2">
      <c r="A7" s="4">
        <v>5</v>
      </c>
      <c r="B7" s="4" t="s">
        <v>4229</v>
      </c>
      <c r="C7" s="4" t="s">
        <v>4230</v>
      </c>
      <c r="D7" s="6" t="s">
        <v>55</v>
      </c>
      <c r="E7" s="13" t="s">
        <v>4231</v>
      </c>
      <c r="F7" s="14" t="s">
        <v>1537</v>
      </c>
      <c r="G7" s="4"/>
      <c r="H7" s="9" t="str">
        <f t="shared" si="0"/>
        <v>เด็กหญิงวัลภา  อุ่นสาลี</v>
      </c>
      <c r="I7" s="9" t="s">
        <v>5710</v>
      </c>
    </row>
    <row r="8" spans="1:9" ht="18.75" customHeight="1" x14ac:dyDescent="0.2">
      <c r="A8" s="4">
        <v>6</v>
      </c>
      <c r="B8" s="4" t="s">
        <v>4172</v>
      </c>
      <c r="C8" s="4" t="s">
        <v>4173</v>
      </c>
      <c r="D8" s="6" t="s">
        <v>2</v>
      </c>
      <c r="E8" s="13" t="s">
        <v>4174</v>
      </c>
      <c r="F8" s="14" t="s">
        <v>2814</v>
      </c>
      <c r="G8" s="4"/>
      <c r="H8" s="9" t="str">
        <f t="shared" si="0"/>
        <v>เด็กชายอดิเทพ  แก้วกาหลง</v>
      </c>
      <c r="I8" s="9" t="s">
        <v>5711</v>
      </c>
    </row>
    <row r="9" spans="1:9" ht="18.75" customHeight="1" x14ac:dyDescent="0.2">
      <c r="A9" s="4">
        <v>7</v>
      </c>
      <c r="B9" s="4" t="s">
        <v>4175</v>
      </c>
      <c r="C9" s="4" t="s">
        <v>4176</v>
      </c>
      <c r="D9" s="6" t="s">
        <v>2</v>
      </c>
      <c r="E9" s="13" t="s">
        <v>4177</v>
      </c>
      <c r="F9" s="14" t="s">
        <v>4178</v>
      </c>
      <c r="G9" s="4"/>
      <c r="H9" s="9" t="str">
        <f t="shared" si="0"/>
        <v>เด็กชายโกะได  อิชิบาชิ</v>
      </c>
      <c r="I9" s="9" t="s">
        <v>5692</v>
      </c>
    </row>
    <row r="10" spans="1:9" ht="18.75" customHeight="1" x14ac:dyDescent="0.2">
      <c r="A10" s="4">
        <v>8</v>
      </c>
      <c r="B10" s="4" t="s">
        <v>4232</v>
      </c>
      <c r="C10" s="4" t="s">
        <v>4233</v>
      </c>
      <c r="D10" s="6" t="s">
        <v>55</v>
      </c>
      <c r="E10" s="13" t="s">
        <v>4234</v>
      </c>
      <c r="F10" s="14" t="s">
        <v>4235</v>
      </c>
      <c r="G10" s="4"/>
      <c r="H10" s="9" t="str">
        <f t="shared" si="0"/>
        <v>เด็กหญิงณัฐจิรา  สายเพีย</v>
      </c>
      <c r="I10" s="9" t="s">
        <v>5725</v>
      </c>
    </row>
    <row r="11" spans="1:9" ht="18.75" customHeight="1" x14ac:dyDescent="0.2">
      <c r="A11" s="4">
        <v>9</v>
      </c>
      <c r="B11" s="4" t="s">
        <v>4179</v>
      </c>
      <c r="C11" s="4" t="s">
        <v>4180</v>
      </c>
      <c r="D11" s="6" t="s">
        <v>2</v>
      </c>
      <c r="E11" s="13" t="s">
        <v>241</v>
      </c>
      <c r="F11" s="14" t="s">
        <v>4181</v>
      </c>
      <c r="G11" s="4"/>
      <c r="H11" s="9" t="str">
        <f t="shared" si="0"/>
        <v>เด็กชายชยพล  ชื่นอารมณ์</v>
      </c>
      <c r="I11" s="9" t="s">
        <v>5709</v>
      </c>
    </row>
    <row r="12" spans="1:9" ht="18.75" customHeight="1" x14ac:dyDescent="0.2">
      <c r="A12" s="4">
        <v>10</v>
      </c>
      <c r="B12" s="4" t="s">
        <v>4236</v>
      </c>
      <c r="C12" s="4" t="s">
        <v>4237</v>
      </c>
      <c r="D12" s="6" t="s">
        <v>55</v>
      </c>
      <c r="E12" s="13" t="s">
        <v>4238</v>
      </c>
      <c r="F12" s="14" t="s">
        <v>3075</v>
      </c>
      <c r="G12" s="4"/>
      <c r="H12" s="9" t="str">
        <f t="shared" si="0"/>
        <v>เด็กหญิงพิชญ์นาฏ  ภักดีวิเศษ</v>
      </c>
      <c r="I12" s="9" t="s">
        <v>5704</v>
      </c>
    </row>
    <row r="13" spans="1:9" ht="18.75" customHeight="1" x14ac:dyDescent="0.2">
      <c r="A13" s="4">
        <v>11</v>
      </c>
      <c r="B13" s="4" t="s">
        <v>4182</v>
      </c>
      <c r="C13" s="4" t="s">
        <v>4183</v>
      </c>
      <c r="D13" s="6" t="s">
        <v>2</v>
      </c>
      <c r="E13" s="13" t="s">
        <v>4184</v>
      </c>
      <c r="F13" s="14" t="s">
        <v>4185</v>
      </c>
      <c r="G13" s="4"/>
      <c r="H13" s="9" t="str">
        <f t="shared" si="0"/>
        <v>เด็กชายคุณาธิป  พรหมมาลีหอม</v>
      </c>
      <c r="I13" s="9" t="s">
        <v>5713</v>
      </c>
    </row>
    <row r="14" spans="1:9" ht="18.75" customHeight="1" x14ac:dyDescent="0.2">
      <c r="A14" s="4">
        <v>12</v>
      </c>
      <c r="B14" s="4" t="s">
        <v>4272</v>
      </c>
      <c r="C14" s="4" t="s">
        <v>4273</v>
      </c>
      <c r="D14" s="6" t="s">
        <v>55</v>
      </c>
      <c r="E14" s="13" t="s">
        <v>4274</v>
      </c>
      <c r="F14" s="14" t="s">
        <v>4275</v>
      </c>
      <c r="G14" s="4"/>
      <c r="H14" s="9" t="str">
        <f t="shared" si="0"/>
        <v>เด็กหญิงปนิตา  จันเทวี</v>
      </c>
      <c r="I14" s="9" t="s">
        <v>5707</v>
      </c>
    </row>
    <row r="15" spans="1:9" ht="18.75" customHeight="1" x14ac:dyDescent="0.2">
      <c r="A15" s="4">
        <v>13</v>
      </c>
      <c r="B15" s="4" t="s">
        <v>4186</v>
      </c>
      <c r="C15" s="4" t="s">
        <v>4187</v>
      </c>
      <c r="D15" s="6" t="s">
        <v>2</v>
      </c>
      <c r="E15" s="13" t="s">
        <v>4188</v>
      </c>
      <c r="F15" s="14" t="s">
        <v>4189</v>
      </c>
      <c r="G15" s="4"/>
      <c r="H15" s="9" t="str">
        <f t="shared" si="0"/>
        <v>เด็กชายพิรัชย์  ชอบชิด</v>
      </c>
      <c r="I15" s="9" t="s">
        <v>5715</v>
      </c>
    </row>
    <row r="16" spans="1:9" ht="18.75" customHeight="1" x14ac:dyDescent="0.2">
      <c r="A16" s="4">
        <v>14</v>
      </c>
      <c r="B16" s="4" t="s">
        <v>4239</v>
      </c>
      <c r="C16" s="4" t="s">
        <v>4240</v>
      </c>
      <c r="D16" s="6" t="s">
        <v>55</v>
      </c>
      <c r="E16" s="13" t="s">
        <v>4241</v>
      </c>
      <c r="F16" s="14" t="s">
        <v>4242</v>
      </c>
      <c r="G16" s="4"/>
      <c r="H16" s="9" t="str">
        <f t="shared" si="0"/>
        <v>เด็กหญิงเบญญาทิพย์  มาสอน</v>
      </c>
      <c r="I16" s="9" t="s">
        <v>5716</v>
      </c>
    </row>
    <row r="17" spans="1:9" ht="18.75" customHeight="1" x14ac:dyDescent="0.2">
      <c r="A17" s="4">
        <v>15</v>
      </c>
      <c r="B17" s="4" t="s">
        <v>4190</v>
      </c>
      <c r="C17" s="4" t="s">
        <v>4191</v>
      </c>
      <c r="D17" s="6" t="s">
        <v>3648</v>
      </c>
      <c r="E17" s="13" t="s">
        <v>4192</v>
      </c>
      <c r="F17" s="14" t="s">
        <v>4193</v>
      </c>
      <c r="G17" s="4"/>
      <c r="H17" s="9" t="str">
        <f t="shared" si="0"/>
        <v>นายพิรุณ  สอดแก้ว</v>
      </c>
      <c r="I17" s="9" t="s">
        <v>5714</v>
      </c>
    </row>
    <row r="18" spans="1:9" ht="18.75" customHeight="1" x14ac:dyDescent="0.2">
      <c r="A18" s="4">
        <v>16</v>
      </c>
      <c r="B18" s="4" t="s">
        <v>4194</v>
      </c>
      <c r="C18" s="4" t="s">
        <v>4195</v>
      </c>
      <c r="D18" s="6" t="s">
        <v>2</v>
      </c>
      <c r="E18" s="13" t="s">
        <v>1701</v>
      </c>
      <c r="F18" s="14" t="s">
        <v>1259</v>
      </c>
      <c r="G18" s="4"/>
      <c r="H18" s="9" t="str">
        <f t="shared" si="0"/>
        <v>เด็กชายภัทรดนัย  โพธิ์ศรี</v>
      </c>
      <c r="I18" s="9" t="s">
        <v>5697</v>
      </c>
    </row>
    <row r="19" spans="1:9" ht="18.75" customHeight="1" x14ac:dyDescent="0.2">
      <c r="A19" s="4">
        <v>17</v>
      </c>
      <c r="B19" s="4" t="s">
        <v>4243</v>
      </c>
      <c r="C19" s="4" t="s">
        <v>4244</v>
      </c>
      <c r="D19" s="6" t="s">
        <v>3715</v>
      </c>
      <c r="E19" s="13" t="s">
        <v>4245</v>
      </c>
      <c r="F19" s="14" t="s">
        <v>4246</v>
      </c>
      <c r="G19" s="4"/>
      <c r="H19" s="9" t="str">
        <f t="shared" si="0"/>
        <v>นางสาวนันธิดา  สังข์แดง</v>
      </c>
      <c r="I19" s="9" t="s">
        <v>5721</v>
      </c>
    </row>
    <row r="20" spans="1:9" ht="18.75" customHeight="1" x14ac:dyDescent="0.2">
      <c r="A20" s="4">
        <v>18</v>
      </c>
      <c r="B20" s="4" t="s">
        <v>4196</v>
      </c>
      <c r="C20" s="4" t="s">
        <v>4197</v>
      </c>
      <c r="D20" s="6" t="s">
        <v>2</v>
      </c>
      <c r="E20" s="13" t="s">
        <v>4198</v>
      </c>
      <c r="F20" s="14" t="s">
        <v>4199</v>
      </c>
      <c r="G20" s="4"/>
      <c r="H20" s="9" t="str">
        <f t="shared" si="0"/>
        <v>เด็กชายธนาพงษ์  อุดมพานิช</v>
      </c>
      <c r="I20" s="9" t="s">
        <v>5724</v>
      </c>
    </row>
    <row r="21" spans="1:9" ht="18.75" customHeight="1" x14ac:dyDescent="0.2">
      <c r="A21" s="4">
        <v>19</v>
      </c>
      <c r="B21" s="4" t="s">
        <v>4200</v>
      </c>
      <c r="C21" s="4" t="s">
        <v>4201</v>
      </c>
      <c r="D21" s="6" t="s">
        <v>2</v>
      </c>
      <c r="E21" s="13" t="s">
        <v>4202</v>
      </c>
      <c r="F21" s="14" t="s">
        <v>4203</v>
      </c>
      <c r="G21" s="4"/>
      <c r="H21" s="9" t="str">
        <f t="shared" si="0"/>
        <v>เด็กชายฐานทัพ  ธนะวุฒิ</v>
      </c>
      <c r="I21" s="9" t="s">
        <v>5723</v>
      </c>
    </row>
    <row r="22" spans="1:9" ht="18.75" customHeight="1" x14ac:dyDescent="0.2">
      <c r="A22" s="4">
        <v>20</v>
      </c>
      <c r="B22" s="4" t="s">
        <v>4204</v>
      </c>
      <c r="C22" s="4" t="s">
        <v>4205</v>
      </c>
      <c r="D22" s="6" t="s">
        <v>2</v>
      </c>
      <c r="E22" s="13" t="s">
        <v>4206</v>
      </c>
      <c r="F22" s="14" t="s">
        <v>4207</v>
      </c>
      <c r="G22" s="4"/>
      <c r="H22" s="9" t="str">
        <f t="shared" si="0"/>
        <v>เด็กชายณัฐพสิษฐ์  ศรีพรมมา</v>
      </c>
      <c r="I22" s="9" t="s">
        <v>5694</v>
      </c>
    </row>
    <row r="23" spans="1:9" ht="18.75" customHeight="1" x14ac:dyDescent="0.2">
      <c r="A23" s="4">
        <v>21</v>
      </c>
      <c r="B23" s="4" t="s">
        <v>4247</v>
      </c>
      <c r="C23" s="4" t="s">
        <v>4248</v>
      </c>
      <c r="D23" s="6" t="s">
        <v>55</v>
      </c>
      <c r="E23" s="13" t="s">
        <v>4249</v>
      </c>
      <c r="F23" s="14" t="s">
        <v>4250</v>
      </c>
      <c r="G23" s="4"/>
      <c r="H23" s="9" t="str">
        <f t="shared" si="0"/>
        <v>เด็กหญิงพรรณวรช  ดีตา</v>
      </c>
      <c r="I23" s="9" t="s">
        <v>5699</v>
      </c>
    </row>
    <row r="24" spans="1:9" ht="18.75" customHeight="1" x14ac:dyDescent="0.2">
      <c r="A24" s="4">
        <v>22</v>
      </c>
      <c r="B24" s="4" t="s">
        <v>4208</v>
      </c>
      <c r="C24" s="4" t="s">
        <v>4209</v>
      </c>
      <c r="D24" s="6" t="s">
        <v>2</v>
      </c>
      <c r="E24" s="13" t="s">
        <v>520</v>
      </c>
      <c r="F24" s="14" t="s">
        <v>290</v>
      </c>
      <c r="G24" s="4"/>
      <c r="H24" s="9" t="str">
        <f t="shared" si="0"/>
        <v>เด็กชายพีรพล  พุ่มพวง</v>
      </c>
      <c r="I24" s="9" t="s">
        <v>5719</v>
      </c>
    </row>
    <row r="25" spans="1:9" ht="18.75" customHeight="1" x14ac:dyDescent="0.2">
      <c r="A25" s="4">
        <v>23</v>
      </c>
      <c r="B25" s="4" t="s">
        <v>4210</v>
      </c>
      <c r="C25" s="4" t="s">
        <v>4211</v>
      </c>
      <c r="D25" s="6" t="s">
        <v>2</v>
      </c>
      <c r="E25" s="13" t="s">
        <v>4212</v>
      </c>
      <c r="F25" s="14" t="s">
        <v>4213</v>
      </c>
      <c r="G25" s="4"/>
      <c r="H25" s="9" t="str">
        <f t="shared" si="0"/>
        <v>เด็กชายเศรษฐบุตร  ประเสริฐ</v>
      </c>
      <c r="I25" s="9" t="s">
        <v>5695</v>
      </c>
    </row>
    <row r="26" spans="1:9" ht="18.75" customHeight="1" x14ac:dyDescent="0.2">
      <c r="A26" s="4">
        <v>24</v>
      </c>
      <c r="B26" s="4" t="s">
        <v>4214</v>
      </c>
      <c r="C26" s="4" t="s">
        <v>4215</v>
      </c>
      <c r="D26" s="6" t="s">
        <v>2</v>
      </c>
      <c r="E26" s="13" t="s">
        <v>4216</v>
      </c>
      <c r="F26" s="14" t="s">
        <v>1533</v>
      </c>
      <c r="G26" s="4"/>
      <c r="H26" s="9" t="str">
        <f t="shared" si="0"/>
        <v>เด็กชายวิชชา  จูวงส์</v>
      </c>
      <c r="I26" s="9" t="s">
        <v>5705</v>
      </c>
    </row>
    <row r="27" spans="1:9" ht="18.75" customHeight="1" x14ac:dyDescent="0.2">
      <c r="A27" s="4">
        <v>25</v>
      </c>
      <c r="B27" s="4" t="s">
        <v>4217</v>
      </c>
      <c r="C27" s="4" t="s">
        <v>4218</v>
      </c>
      <c r="D27" s="6" t="s">
        <v>2</v>
      </c>
      <c r="E27" s="13" t="s">
        <v>359</v>
      </c>
      <c r="F27" s="14" t="s">
        <v>3578</v>
      </c>
      <c r="G27" s="4"/>
      <c r="H27" s="9" t="str">
        <f t="shared" si="0"/>
        <v>เด็กชายศิริชัย  ภาพนอก</v>
      </c>
      <c r="I27" s="9" t="s">
        <v>5703</v>
      </c>
    </row>
    <row r="28" spans="1:9" ht="18.75" customHeight="1" x14ac:dyDescent="0.2">
      <c r="A28" s="4">
        <v>26</v>
      </c>
      <c r="B28" s="4" t="s">
        <v>4251</v>
      </c>
      <c r="C28" s="4" t="s">
        <v>4252</v>
      </c>
      <c r="D28" s="6" t="s">
        <v>55</v>
      </c>
      <c r="E28" s="13" t="s">
        <v>4253</v>
      </c>
      <c r="F28" s="14" t="s">
        <v>2725</v>
      </c>
      <c r="G28" s="4"/>
      <c r="H28" s="9" t="str">
        <f t="shared" si="0"/>
        <v>เด็กหญิงสิรภัทร  จิตรวิทวัส</v>
      </c>
      <c r="I28" s="9" t="s">
        <v>5712</v>
      </c>
    </row>
    <row r="29" spans="1:9" ht="18.75" customHeight="1" x14ac:dyDescent="0.2">
      <c r="A29" s="4">
        <v>27</v>
      </c>
      <c r="B29" s="4" t="s">
        <v>4254</v>
      </c>
      <c r="C29" s="4" t="s">
        <v>4255</v>
      </c>
      <c r="D29" s="6" t="s">
        <v>3715</v>
      </c>
      <c r="E29" s="13" t="s">
        <v>4256</v>
      </c>
      <c r="F29" s="14" t="s">
        <v>4257</v>
      </c>
      <c r="G29" s="4"/>
      <c r="H29" s="9" t="str">
        <f t="shared" si="0"/>
        <v>นางสาวปภัสรา  เลิศศรี</v>
      </c>
      <c r="I29" s="9" t="s">
        <v>5701</v>
      </c>
    </row>
    <row r="30" spans="1:9" ht="18.75" customHeight="1" x14ac:dyDescent="0.2">
      <c r="A30" s="4">
        <v>28</v>
      </c>
      <c r="B30" s="4" t="s">
        <v>4258</v>
      </c>
      <c r="C30" s="4" t="s">
        <v>4259</v>
      </c>
      <c r="D30" s="6" t="s">
        <v>55</v>
      </c>
      <c r="E30" s="13" t="s">
        <v>4260</v>
      </c>
      <c r="F30" s="14" t="s">
        <v>4261</v>
      </c>
      <c r="G30" s="4"/>
      <c r="H30" s="9" t="str">
        <f t="shared" si="0"/>
        <v>เด็กหญิงณัฐริณีย์  แซ่อึ้ง</v>
      </c>
      <c r="I30" s="9" t="s">
        <v>5696</v>
      </c>
    </row>
    <row r="31" spans="1:9" ht="18.75" customHeight="1" x14ac:dyDescent="0.2">
      <c r="A31" s="4">
        <v>29</v>
      </c>
      <c r="B31" s="4" t="s">
        <v>4262</v>
      </c>
      <c r="C31" s="4" t="s">
        <v>4263</v>
      </c>
      <c r="D31" s="6" t="s">
        <v>55</v>
      </c>
      <c r="E31" s="13" t="s">
        <v>4264</v>
      </c>
      <c r="F31" s="14" t="s">
        <v>3897</v>
      </c>
      <c r="G31" s="4"/>
      <c r="H31" s="9" t="str">
        <f t="shared" si="0"/>
        <v>เด็กหญิงสุรัสวดี  ประสพสวัสดิ์</v>
      </c>
      <c r="I31" s="9" t="s">
        <v>5722</v>
      </c>
    </row>
    <row r="32" spans="1:9" ht="18.75" customHeight="1" x14ac:dyDescent="0.2">
      <c r="A32" s="4">
        <v>30</v>
      </c>
      <c r="B32" s="4" t="s">
        <v>4265</v>
      </c>
      <c r="C32" s="4" t="s">
        <v>4266</v>
      </c>
      <c r="D32" s="6" t="s">
        <v>55</v>
      </c>
      <c r="E32" s="13" t="s">
        <v>4267</v>
      </c>
      <c r="F32" s="14" t="s">
        <v>4268</v>
      </c>
      <c r="G32" s="4"/>
      <c r="H32" s="9" t="str">
        <f t="shared" si="0"/>
        <v>เด็กหญิงกรรณิการ์  นาคสุวรรณ์</v>
      </c>
      <c r="I32" s="9" t="s">
        <v>5717</v>
      </c>
    </row>
    <row r="33" spans="1:9" ht="18.75" customHeight="1" x14ac:dyDescent="0.2">
      <c r="A33" s="4">
        <v>31</v>
      </c>
      <c r="B33" s="4" t="s">
        <v>4269</v>
      </c>
      <c r="C33" s="4" t="s">
        <v>4270</v>
      </c>
      <c r="D33" s="6" t="s">
        <v>55</v>
      </c>
      <c r="E33" s="13" t="s">
        <v>604</v>
      </c>
      <c r="F33" s="14" t="s">
        <v>4271</v>
      </c>
      <c r="G33" s="4"/>
      <c r="H33" s="9" t="str">
        <f t="shared" si="0"/>
        <v>เด็กหญิงสมัชญา  แสงวรรณเทศ</v>
      </c>
      <c r="I33" s="9" t="s">
        <v>5720</v>
      </c>
    </row>
    <row r="34" spans="1:9" ht="18.75" customHeight="1" x14ac:dyDescent="0.2">
      <c r="A34" s="4">
        <v>32</v>
      </c>
      <c r="B34" s="4" t="s">
        <v>4276</v>
      </c>
      <c r="C34" s="4" t="s">
        <v>4277</v>
      </c>
      <c r="D34" s="6" t="s">
        <v>55</v>
      </c>
      <c r="E34" s="13" t="s">
        <v>410</v>
      </c>
      <c r="F34" s="14" t="s">
        <v>1089</v>
      </c>
      <c r="G34" s="4"/>
      <c r="H34" s="9" t="str">
        <f t="shared" si="0"/>
        <v>เด็กหญิงจุฑามาศ  โนอ๊วบ</v>
      </c>
      <c r="I34" s="9" t="s">
        <v>5708</v>
      </c>
    </row>
    <row r="35" spans="1:9" ht="18.75" customHeight="1" x14ac:dyDescent="0.2">
      <c r="A35" s="4">
        <v>33</v>
      </c>
      <c r="B35" s="4" t="s">
        <v>4278</v>
      </c>
      <c r="C35" s="4" t="s">
        <v>4279</v>
      </c>
      <c r="D35" s="6" t="s">
        <v>55</v>
      </c>
      <c r="E35" s="13" t="s">
        <v>4267</v>
      </c>
      <c r="F35" s="14" t="s">
        <v>4280</v>
      </c>
      <c r="G35" s="4"/>
      <c r="H35" s="9" t="str">
        <f t="shared" si="0"/>
        <v>เด็กหญิงกรรณิการ์  สึมกำปัง</v>
      </c>
      <c r="I35" s="9" t="s">
        <v>5718</v>
      </c>
    </row>
    <row r="36" spans="1:9" ht="18.75" customHeight="1" x14ac:dyDescent="0.2">
      <c r="A36" s="4">
        <v>34</v>
      </c>
      <c r="B36" s="4" t="s">
        <v>4219</v>
      </c>
      <c r="C36" s="4" t="s">
        <v>4220</v>
      </c>
      <c r="D36" s="6" t="s">
        <v>2</v>
      </c>
      <c r="E36" s="13" t="s">
        <v>1412</v>
      </c>
      <c r="F36" s="14" t="s">
        <v>4221</v>
      </c>
      <c r="G36" s="4"/>
      <c r="H36" s="9" t="str">
        <f t="shared" si="0"/>
        <v>เด็กชายเทพพิทักษ์  ลาวัลย์</v>
      </c>
      <c r="I36" s="9" t="s">
        <v>5706</v>
      </c>
    </row>
    <row r="37" spans="1:9" ht="18.75" customHeight="1" x14ac:dyDescent="0.2">
      <c r="A37" s="4">
        <v>35</v>
      </c>
      <c r="B37" s="4"/>
      <c r="C37" s="4"/>
      <c r="D37" s="6"/>
      <c r="E37" s="7"/>
      <c r="F37" s="14"/>
      <c r="G37" s="4"/>
    </row>
    <row r="38" spans="1:9" ht="18.75" customHeight="1" x14ac:dyDescent="0.2">
      <c r="A38" s="4">
        <v>36</v>
      </c>
      <c r="B38" s="4"/>
      <c r="C38" s="4"/>
      <c r="D38" s="6"/>
      <c r="E38" s="7"/>
      <c r="F38" s="14"/>
      <c r="G38" s="4"/>
    </row>
    <row r="39" spans="1:9" ht="18.75" customHeight="1" x14ac:dyDescent="0.2">
      <c r="A39" s="4">
        <v>37</v>
      </c>
      <c r="B39" s="4"/>
      <c r="C39" s="4"/>
      <c r="D39" s="6"/>
      <c r="E39" s="7"/>
      <c r="F39" s="14"/>
      <c r="G39" s="4"/>
    </row>
    <row r="40" spans="1:9" ht="18.75" customHeight="1" x14ac:dyDescent="0.2">
      <c r="A40" s="4">
        <v>38</v>
      </c>
      <c r="B40" s="4"/>
      <c r="C40" s="4"/>
      <c r="D40" s="6"/>
      <c r="E40" s="7"/>
      <c r="F40" s="14"/>
      <c r="G40" s="4"/>
    </row>
    <row r="41" spans="1:9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36">
    <sortCondition ref="I3:I36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37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3" customFormat="1" ht="23.25" customHeight="1" x14ac:dyDescent="0.2">
      <c r="A1" s="44" t="s">
        <v>4524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4281</v>
      </c>
      <c r="C3" s="4" t="s">
        <v>4282</v>
      </c>
      <c r="D3" s="6" t="s">
        <v>2</v>
      </c>
      <c r="E3" s="13" t="s">
        <v>4283</v>
      </c>
      <c r="F3" s="14" t="s">
        <v>3218</v>
      </c>
      <c r="G3" s="4"/>
      <c r="H3" s="9" t="str">
        <f>CONCATENATE(D3,E3,"  ",F3)</f>
        <v>เด็กชายวันฉัตร  สุดตา</v>
      </c>
      <c r="I3" s="9" t="s">
        <v>5742</v>
      </c>
    </row>
    <row r="4" spans="1:9" ht="18.75" customHeight="1" x14ac:dyDescent="0.2">
      <c r="A4" s="4">
        <v>2</v>
      </c>
      <c r="B4" s="4" t="s">
        <v>4284</v>
      </c>
      <c r="C4" s="4" t="s">
        <v>4285</v>
      </c>
      <c r="D4" s="6" t="s">
        <v>3648</v>
      </c>
      <c r="E4" s="13" t="s">
        <v>4286</v>
      </c>
      <c r="F4" s="14" t="s">
        <v>3990</v>
      </c>
      <c r="G4" s="4"/>
      <c r="H4" s="9" t="str">
        <f t="shared" ref="H4:H37" si="0">CONCATENATE(D4,E4,"  ",F4)</f>
        <v>นายภูพิพัฒน์  คางดวง</v>
      </c>
      <c r="I4" s="9" t="s">
        <v>5729</v>
      </c>
    </row>
    <row r="5" spans="1:9" ht="18.75" customHeight="1" x14ac:dyDescent="0.2">
      <c r="A5" s="4">
        <v>3</v>
      </c>
      <c r="B5" s="4" t="s">
        <v>4291</v>
      </c>
      <c r="C5" s="4" t="s">
        <v>4292</v>
      </c>
      <c r="D5" s="6" t="s">
        <v>2</v>
      </c>
      <c r="E5" s="13" t="s">
        <v>4293</v>
      </c>
      <c r="F5" s="14" t="s">
        <v>4294</v>
      </c>
      <c r="G5" s="4"/>
      <c r="H5" s="9" t="str">
        <f t="shared" si="0"/>
        <v>เด็กชายภูรินทร์  ปิ่นวิเศษ</v>
      </c>
      <c r="I5" s="9" t="s">
        <v>5733</v>
      </c>
    </row>
    <row r="6" spans="1:9" ht="18.75" customHeight="1" x14ac:dyDescent="0.2">
      <c r="A6" s="4">
        <v>4</v>
      </c>
      <c r="B6" s="4" t="s">
        <v>4295</v>
      </c>
      <c r="C6" s="4" t="s">
        <v>4296</v>
      </c>
      <c r="D6" s="6" t="s">
        <v>2</v>
      </c>
      <c r="E6" s="13" t="s">
        <v>4297</v>
      </c>
      <c r="F6" s="14" t="s">
        <v>4298</v>
      </c>
      <c r="G6" s="4"/>
      <c r="H6" s="9" t="str">
        <f t="shared" si="0"/>
        <v>เด็กชายฐิติวัฒน์  ณ นคร</v>
      </c>
      <c r="I6" s="9" t="s">
        <v>5734</v>
      </c>
    </row>
    <row r="7" spans="1:9" ht="18.75" customHeight="1" x14ac:dyDescent="0.2">
      <c r="A7" s="4">
        <v>5</v>
      </c>
      <c r="B7" s="4" t="s">
        <v>4299</v>
      </c>
      <c r="C7" s="4" t="s">
        <v>4300</v>
      </c>
      <c r="D7" s="6" t="s">
        <v>2</v>
      </c>
      <c r="E7" s="13" t="s">
        <v>2530</v>
      </c>
      <c r="F7" s="14" t="s">
        <v>4225</v>
      </c>
      <c r="G7" s="4"/>
      <c r="H7" s="9" t="str">
        <f t="shared" si="0"/>
        <v>เด็กชายวรพล  กาญจนจูฑะ</v>
      </c>
      <c r="I7" s="9" t="s">
        <v>5741</v>
      </c>
    </row>
    <row r="8" spans="1:9" ht="18.75" customHeight="1" x14ac:dyDescent="0.2">
      <c r="A8" s="4">
        <v>6</v>
      </c>
      <c r="B8" s="4" t="s">
        <v>4352</v>
      </c>
      <c r="C8" s="4" t="s">
        <v>4353</v>
      </c>
      <c r="D8" s="6" t="s">
        <v>55</v>
      </c>
      <c r="E8" s="13" t="s">
        <v>2027</v>
      </c>
      <c r="F8" s="14" t="s">
        <v>4354</v>
      </c>
      <c r="G8" s="4"/>
      <c r="H8" s="9" t="str">
        <f t="shared" si="0"/>
        <v>เด็กหญิงวิภาดา  หวานเมืองปัก</v>
      </c>
      <c r="I8" s="9" t="s">
        <v>5746</v>
      </c>
    </row>
    <row r="9" spans="1:9" ht="18.75" customHeight="1" x14ac:dyDescent="0.2">
      <c r="A9" s="4">
        <v>7</v>
      </c>
      <c r="B9" s="4" t="s">
        <v>4301</v>
      </c>
      <c r="C9" s="4" t="s">
        <v>4302</v>
      </c>
      <c r="D9" s="6" t="s">
        <v>2</v>
      </c>
      <c r="E9" s="13" t="s">
        <v>4303</v>
      </c>
      <c r="F9" s="14" t="s">
        <v>1352</v>
      </c>
      <c r="G9" s="4"/>
      <c r="H9" s="9" t="str">
        <f t="shared" si="0"/>
        <v>เด็กชายภาณุพงษ์  หุ่นทอง</v>
      </c>
      <c r="I9" s="9" t="s">
        <v>5732</v>
      </c>
    </row>
    <row r="10" spans="1:9" ht="18.75" customHeight="1" x14ac:dyDescent="0.2">
      <c r="A10" s="4">
        <v>8</v>
      </c>
      <c r="B10" s="4" t="s">
        <v>4304</v>
      </c>
      <c r="C10" s="4" t="s">
        <v>4305</v>
      </c>
      <c r="D10" s="6" t="s">
        <v>2</v>
      </c>
      <c r="E10" s="13" t="s">
        <v>1258</v>
      </c>
      <c r="F10" s="14" t="s">
        <v>4306</v>
      </c>
      <c r="G10" s="4"/>
      <c r="H10" s="9" t="str">
        <f t="shared" si="0"/>
        <v>เด็กชายเตชินท์  วงค์ศรีไทย</v>
      </c>
      <c r="I10" s="9" t="s">
        <v>5728</v>
      </c>
    </row>
    <row r="11" spans="1:9" ht="18.75" customHeight="1" x14ac:dyDescent="0.2">
      <c r="A11" s="4">
        <v>9</v>
      </c>
      <c r="B11" s="4" t="s">
        <v>4307</v>
      </c>
      <c r="C11" s="4" t="s">
        <v>4308</v>
      </c>
      <c r="D11" s="6" t="s">
        <v>2</v>
      </c>
      <c r="E11" s="13" t="s">
        <v>4309</v>
      </c>
      <c r="F11" s="14" t="s">
        <v>4310</v>
      </c>
      <c r="G11" s="4"/>
      <c r="H11" s="9" t="str">
        <f t="shared" si="0"/>
        <v>เด็กชายเตวิช  คงภักดี</v>
      </c>
      <c r="I11" s="9" t="s">
        <v>5760</v>
      </c>
    </row>
    <row r="12" spans="1:9" ht="18.75" customHeight="1" x14ac:dyDescent="0.2">
      <c r="A12" s="4">
        <v>10</v>
      </c>
      <c r="B12" s="4" t="s">
        <v>4355</v>
      </c>
      <c r="C12" s="4" t="s">
        <v>4356</v>
      </c>
      <c r="D12" s="6" t="s">
        <v>55</v>
      </c>
      <c r="E12" s="13" t="s">
        <v>4357</v>
      </c>
      <c r="F12" s="14" t="s">
        <v>2112</v>
      </c>
      <c r="G12" s="4"/>
      <c r="H12" s="9" t="str">
        <f t="shared" si="0"/>
        <v>เด็กหญิงรุ่งนภา  ปราบงูเหลือม</v>
      </c>
      <c r="I12" s="9" t="s">
        <v>5730</v>
      </c>
    </row>
    <row r="13" spans="1:9" ht="18.75" customHeight="1" x14ac:dyDescent="0.2">
      <c r="A13" s="4">
        <v>11</v>
      </c>
      <c r="B13" s="4" t="s">
        <v>4358</v>
      </c>
      <c r="C13" s="4" t="s">
        <v>4359</v>
      </c>
      <c r="D13" s="6" t="s">
        <v>55</v>
      </c>
      <c r="E13" s="13" t="s">
        <v>4360</v>
      </c>
      <c r="F13" s="14" t="s">
        <v>3724</v>
      </c>
      <c r="G13" s="4"/>
      <c r="H13" s="9" t="str">
        <f t="shared" si="0"/>
        <v>เด็กหญิงธัญลักษณ์  คงสมปราชญ์</v>
      </c>
      <c r="I13" s="9" t="s">
        <v>5726</v>
      </c>
    </row>
    <row r="14" spans="1:9" ht="18.75" customHeight="1" x14ac:dyDescent="0.2">
      <c r="A14" s="4">
        <v>12</v>
      </c>
      <c r="B14" s="4" t="s">
        <v>4361</v>
      </c>
      <c r="C14" s="4" t="s">
        <v>4362</v>
      </c>
      <c r="D14" s="6" t="s">
        <v>55</v>
      </c>
      <c r="E14" s="13" t="s">
        <v>4363</v>
      </c>
      <c r="F14" s="14" t="s">
        <v>327</v>
      </c>
      <c r="G14" s="4"/>
      <c r="H14" s="9" t="str">
        <f t="shared" si="0"/>
        <v>เด็กหญิงศรสวรรค์  นกครุฑ</v>
      </c>
      <c r="I14" s="9" t="s">
        <v>5752</v>
      </c>
    </row>
    <row r="15" spans="1:9" ht="18.75" customHeight="1" x14ac:dyDescent="0.2">
      <c r="A15" s="4">
        <v>13</v>
      </c>
      <c r="B15" s="4" t="s">
        <v>4364</v>
      </c>
      <c r="C15" s="4" t="s">
        <v>4365</v>
      </c>
      <c r="D15" s="6" t="s">
        <v>3715</v>
      </c>
      <c r="E15" s="13" t="s">
        <v>4366</v>
      </c>
      <c r="F15" s="14" t="s">
        <v>3354</v>
      </c>
      <c r="G15" s="4"/>
      <c r="H15" s="9" t="str">
        <f t="shared" si="0"/>
        <v>นางสาวกันทิมา  พรมศิลา</v>
      </c>
      <c r="I15" s="9" t="s">
        <v>5753</v>
      </c>
    </row>
    <row r="16" spans="1:9" ht="18.75" customHeight="1" x14ac:dyDescent="0.2">
      <c r="A16" s="4">
        <v>14</v>
      </c>
      <c r="B16" s="4" t="s">
        <v>4387</v>
      </c>
      <c r="C16" s="4" t="s">
        <v>4388</v>
      </c>
      <c r="D16" s="6" t="s">
        <v>55</v>
      </c>
      <c r="E16" s="13" t="s">
        <v>4389</v>
      </c>
      <c r="F16" s="14" t="s">
        <v>4390</v>
      </c>
      <c r="G16" s="4"/>
      <c r="H16" s="9" t="str">
        <f t="shared" si="0"/>
        <v>เด็กหญิงนิพร  ไทยคงมั่น</v>
      </c>
      <c r="I16" s="9" t="s">
        <v>5754</v>
      </c>
    </row>
    <row r="17" spans="1:9" ht="18.75" customHeight="1" x14ac:dyDescent="0.2">
      <c r="A17" s="4">
        <v>15</v>
      </c>
      <c r="B17" s="4" t="s">
        <v>4367</v>
      </c>
      <c r="C17" s="4" t="s">
        <v>4368</v>
      </c>
      <c r="D17" s="6" t="s">
        <v>55</v>
      </c>
      <c r="E17" s="13" t="s">
        <v>4369</v>
      </c>
      <c r="F17" s="14" t="s">
        <v>4370</v>
      </c>
      <c r="G17" s="4"/>
      <c r="H17" s="9" t="str">
        <f t="shared" si="0"/>
        <v>เด็กหญิงเอมิกา  สงค์อุบล</v>
      </c>
      <c r="I17" s="9" t="s">
        <v>5747</v>
      </c>
    </row>
    <row r="18" spans="1:9" ht="18.75" customHeight="1" x14ac:dyDescent="0.2">
      <c r="A18" s="4">
        <v>16</v>
      </c>
      <c r="B18" s="4" t="s">
        <v>4311</v>
      </c>
      <c r="C18" s="4" t="s">
        <v>4312</v>
      </c>
      <c r="D18" s="6" t="s">
        <v>2</v>
      </c>
      <c r="E18" s="13" t="s">
        <v>2574</v>
      </c>
      <c r="F18" s="14" t="s">
        <v>4313</v>
      </c>
      <c r="G18" s="4"/>
      <c r="H18" s="9" t="str">
        <f t="shared" si="0"/>
        <v>เด็กชายนิติภูมิ  ทิมทอง</v>
      </c>
      <c r="I18" s="9" t="s">
        <v>5751</v>
      </c>
    </row>
    <row r="19" spans="1:9" ht="18.75" customHeight="1" x14ac:dyDescent="0.2">
      <c r="A19" s="4">
        <v>17</v>
      </c>
      <c r="B19" s="4" t="s">
        <v>4314</v>
      </c>
      <c r="C19" s="4" t="s">
        <v>4315</v>
      </c>
      <c r="D19" s="6" t="s">
        <v>2</v>
      </c>
      <c r="E19" s="13" t="s">
        <v>1373</v>
      </c>
      <c r="F19" s="14" t="s">
        <v>4316</v>
      </c>
      <c r="G19" s="4"/>
      <c r="H19" s="9" t="str">
        <f t="shared" si="0"/>
        <v>เด็กชายกฤษฎา  ทองมัน</v>
      </c>
      <c r="I19" s="9" t="s">
        <v>5736</v>
      </c>
    </row>
    <row r="20" spans="1:9" ht="18.75" customHeight="1" x14ac:dyDescent="0.2">
      <c r="A20" s="4">
        <v>18</v>
      </c>
      <c r="B20" s="4" t="s">
        <v>4317</v>
      </c>
      <c r="C20" s="4" t="s">
        <v>4318</v>
      </c>
      <c r="D20" s="6" t="s">
        <v>3648</v>
      </c>
      <c r="E20" s="13" t="s">
        <v>4319</v>
      </c>
      <c r="F20" s="14" t="s">
        <v>2316</v>
      </c>
      <c r="G20" s="4"/>
      <c r="H20" s="9" t="str">
        <f t="shared" si="0"/>
        <v>นายปิยภัทร  วรสวัสดิ์</v>
      </c>
      <c r="I20" s="9" t="s">
        <v>5739</v>
      </c>
    </row>
    <row r="21" spans="1:9" ht="18.75" customHeight="1" x14ac:dyDescent="0.2">
      <c r="A21" s="4">
        <v>19</v>
      </c>
      <c r="B21" s="4" t="s">
        <v>4320</v>
      </c>
      <c r="C21" s="4" t="s">
        <v>4321</v>
      </c>
      <c r="D21" s="6" t="s">
        <v>3648</v>
      </c>
      <c r="E21" s="13" t="s">
        <v>4322</v>
      </c>
      <c r="F21" s="14" t="s">
        <v>4323</v>
      </c>
      <c r="G21" s="4"/>
      <c r="H21" s="9" t="str">
        <f t="shared" si="0"/>
        <v>นายจันงอค  วอคฮวง</v>
      </c>
      <c r="I21" s="9" t="s">
        <v>5755</v>
      </c>
    </row>
    <row r="22" spans="1:9" ht="18.75" customHeight="1" x14ac:dyDescent="0.2">
      <c r="A22" s="4">
        <v>20</v>
      </c>
      <c r="B22" s="4" t="s">
        <v>4324</v>
      </c>
      <c r="C22" s="4" t="s">
        <v>4325</v>
      </c>
      <c r="D22" s="6" t="s">
        <v>3648</v>
      </c>
      <c r="E22" s="13" t="s">
        <v>659</v>
      </c>
      <c r="F22" s="14" t="s">
        <v>4326</v>
      </c>
      <c r="G22" s="4"/>
      <c r="H22" s="9" t="str">
        <f t="shared" si="0"/>
        <v>นายภูมิพัฒน์  อุ่มวงษ์</v>
      </c>
      <c r="I22" s="9" t="s">
        <v>5756</v>
      </c>
    </row>
    <row r="23" spans="1:9" ht="18.75" customHeight="1" x14ac:dyDescent="0.2">
      <c r="A23" s="4">
        <v>21</v>
      </c>
      <c r="B23" s="4" t="s">
        <v>4327</v>
      </c>
      <c r="C23" s="4" t="s">
        <v>4328</v>
      </c>
      <c r="D23" s="6" t="s">
        <v>2</v>
      </c>
      <c r="E23" s="13" t="s">
        <v>4329</v>
      </c>
      <c r="F23" s="14" t="s">
        <v>4330</v>
      </c>
      <c r="G23" s="4"/>
      <c r="H23" s="9" t="str">
        <f t="shared" si="0"/>
        <v>เด็กชายพรเทวา  ขาวพันธ์</v>
      </c>
      <c r="I23" s="9" t="s">
        <v>5748</v>
      </c>
    </row>
    <row r="24" spans="1:9" ht="18.75" customHeight="1" x14ac:dyDescent="0.2">
      <c r="A24" s="4">
        <v>22</v>
      </c>
      <c r="B24" s="4" t="s">
        <v>4371</v>
      </c>
      <c r="C24" s="4" t="s">
        <v>4372</v>
      </c>
      <c r="D24" s="6" t="s">
        <v>55</v>
      </c>
      <c r="E24" s="13" t="s">
        <v>4373</v>
      </c>
      <c r="F24" s="14" t="s">
        <v>120</v>
      </c>
      <c r="G24" s="4"/>
      <c r="H24" s="9" t="str">
        <f t="shared" si="0"/>
        <v>เด็กหญิงจุฬามณี  ลายรัตน์</v>
      </c>
      <c r="I24" s="9" t="s">
        <v>5735</v>
      </c>
    </row>
    <row r="25" spans="1:9" ht="18.75" customHeight="1" x14ac:dyDescent="0.2">
      <c r="A25" s="4">
        <v>23</v>
      </c>
      <c r="B25" s="4" t="s">
        <v>4374</v>
      </c>
      <c r="C25" s="4" t="s">
        <v>4375</v>
      </c>
      <c r="D25" s="6" t="s">
        <v>55</v>
      </c>
      <c r="E25" s="13" t="s">
        <v>4376</v>
      </c>
      <c r="F25" s="14" t="s">
        <v>476</v>
      </c>
      <c r="G25" s="4"/>
      <c r="H25" s="9" t="str">
        <f t="shared" si="0"/>
        <v>เด็กหญิงพิมพา  เขตประทุม</v>
      </c>
      <c r="I25" s="9" t="s">
        <v>5757</v>
      </c>
    </row>
    <row r="26" spans="1:9" ht="18.75" customHeight="1" x14ac:dyDescent="0.2">
      <c r="A26" s="4">
        <v>24</v>
      </c>
      <c r="B26" s="4" t="s">
        <v>4287</v>
      </c>
      <c r="C26" s="4" t="s">
        <v>4288</v>
      </c>
      <c r="D26" s="6" t="s">
        <v>3648</v>
      </c>
      <c r="E26" s="13" t="s">
        <v>4289</v>
      </c>
      <c r="F26" s="14" t="s">
        <v>4290</v>
      </c>
      <c r="G26" s="4"/>
      <c r="H26" s="9" t="str">
        <f t="shared" si="0"/>
        <v>นายธเนศพล  แถวทอง</v>
      </c>
      <c r="I26" s="9" t="s">
        <v>5731</v>
      </c>
    </row>
    <row r="27" spans="1:9" ht="18.75" customHeight="1" x14ac:dyDescent="0.2">
      <c r="A27" s="4">
        <v>25</v>
      </c>
      <c r="B27" s="4" t="s">
        <v>4349</v>
      </c>
      <c r="C27" s="4" t="s">
        <v>4350</v>
      </c>
      <c r="D27" s="6" t="s">
        <v>3715</v>
      </c>
      <c r="E27" s="13" t="s">
        <v>4351</v>
      </c>
      <c r="F27" s="14" t="s">
        <v>1589</v>
      </c>
      <c r="G27" s="4"/>
      <c r="H27" s="9" t="str">
        <f t="shared" si="0"/>
        <v>นางสาวกรวรรณ  ชินรัมย์</v>
      </c>
      <c r="I27" s="9" t="s">
        <v>5737</v>
      </c>
    </row>
    <row r="28" spans="1:9" ht="18.75" customHeight="1" x14ac:dyDescent="0.2">
      <c r="A28" s="4">
        <v>26</v>
      </c>
      <c r="B28" s="4" t="s">
        <v>4377</v>
      </c>
      <c r="C28" s="4" t="s">
        <v>4378</v>
      </c>
      <c r="D28" s="6" t="s">
        <v>55</v>
      </c>
      <c r="E28" s="13" t="s">
        <v>4379</v>
      </c>
      <c r="F28" s="14" t="s">
        <v>1132</v>
      </c>
      <c r="G28" s="4"/>
      <c r="H28" s="9" t="str">
        <f t="shared" si="0"/>
        <v>เด็กหญิงชนินาถ  สนธิงาม</v>
      </c>
      <c r="I28" s="9" t="s">
        <v>5759</v>
      </c>
    </row>
    <row r="29" spans="1:9" ht="18.75" customHeight="1" x14ac:dyDescent="0.2">
      <c r="A29" s="4">
        <v>27</v>
      </c>
      <c r="B29" s="4" t="s">
        <v>4331</v>
      </c>
      <c r="C29" s="4" t="s">
        <v>4332</v>
      </c>
      <c r="D29" s="6" t="s">
        <v>2</v>
      </c>
      <c r="E29" s="13" t="s">
        <v>4333</v>
      </c>
      <c r="F29" s="14" t="s">
        <v>4334</v>
      </c>
      <c r="G29" s="4"/>
      <c r="H29" s="9" t="str">
        <f t="shared" si="0"/>
        <v>เด็กชายศิวะกร  เทียนกร</v>
      </c>
      <c r="I29" s="9" t="s">
        <v>5740</v>
      </c>
    </row>
    <row r="30" spans="1:9" ht="18.75" customHeight="1" x14ac:dyDescent="0.2">
      <c r="A30" s="4">
        <v>28</v>
      </c>
      <c r="B30" s="4" t="s">
        <v>4335</v>
      </c>
      <c r="C30" s="4" t="s">
        <v>4336</v>
      </c>
      <c r="D30" s="6" t="s">
        <v>2</v>
      </c>
      <c r="E30" s="13" t="s">
        <v>1961</v>
      </c>
      <c r="F30" s="14" t="s">
        <v>4337</v>
      </c>
      <c r="G30" s="4"/>
      <c r="H30" s="9" t="str">
        <f t="shared" si="0"/>
        <v>เด็กชายอัศวิน  ไผ่เกาะ</v>
      </c>
      <c r="I30" s="9" t="s">
        <v>5750</v>
      </c>
    </row>
    <row r="31" spans="1:9" ht="18.75" customHeight="1" x14ac:dyDescent="0.2">
      <c r="A31" s="4">
        <v>29</v>
      </c>
      <c r="B31" s="4" t="s">
        <v>4338</v>
      </c>
      <c r="C31" s="4" t="s">
        <v>4339</v>
      </c>
      <c r="D31" s="6" t="s">
        <v>2</v>
      </c>
      <c r="E31" s="13" t="s">
        <v>4340</v>
      </c>
      <c r="F31" s="14" t="s">
        <v>4341</v>
      </c>
      <c r="G31" s="4"/>
      <c r="H31" s="9" t="str">
        <f t="shared" si="0"/>
        <v>เด็กชายอัษฎาวุฒิ  ทุมดี</v>
      </c>
      <c r="I31" s="9" t="s">
        <v>5738</v>
      </c>
    </row>
    <row r="32" spans="1:9" ht="18.75" customHeight="1" x14ac:dyDescent="0.2">
      <c r="A32" s="4">
        <v>30</v>
      </c>
      <c r="B32" s="4" t="s">
        <v>4380</v>
      </c>
      <c r="C32" s="4" t="s">
        <v>4381</v>
      </c>
      <c r="D32" s="6" t="s">
        <v>55</v>
      </c>
      <c r="E32" s="13" t="s">
        <v>4382</v>
      </c>
      <c r="F32" s="14" t="s">
        <v>4383</v>
      </c>
      <c r="G32" s="4"/>
      <c r="H32" s="9" t="str">
        <f t="shared" si="0"/>
        <v>เด็กหญิงบุญญิสา  ลี้พงษ์</v>
      </c>
      <c r="I32" s="9" t="s">
        <v>5744</v>
      </c>
    </row>
    <row r="33" spans="1:9" ht="18.75" customHeight="1" x14ac:dyDescent="0.2">
      <c r="A33" s="4">
        <v>31</v>
      </c>
      <c r="B33" s="4" t="s">
        <v>4384</v>
      </c>
      <c r="C33" s="4" t="s">
        <v>4385</v>
      </c>
      <c r="D33" s="6" t="s">
        <v>55</v>
      </c>
      <c r="E33" s="13" t="s">
        <v>1933</v>
      </c>
      <c r="F33" s="14" t="s">
        <v>4386</v>
      </c>
      <c r="G33" s="4"/>
      <c r="H33" s="9" t="str">
        <f t="shared" si="0"/>
        <v>เด็กหญิงพัชรา  พันธ์แตง</v>
      </c>
      <c r="I33" s="9" t="s">
        <v>5749</v>
      </c>
    </row>
    <row r="34" spans="1:9" ht="18.75" customHeight="1" x14ac:dyDescent="0.2">
      <c r="A34" s="4">
        <v>32</v>
      </c>
      <c r="B34" s="4" t="s">
        <v>4391</v>
      </c>
      <c r="C34" s="4" t="s">
        <v>4392</v>
      </c>
      <c r="D34" s="6" t="s">
        <v>55</v>
      </c>
      <c r="E34" s="13" t="s">
        <v>4393</v>
      </c>
      <c r="F34" s="14" t="s">
        <v>3543</v>
      </c>
      <c r="G34" s="4"/>
      <c r="H34" s="9" t="str">
        <f t="shared" si="0"/>
        <v>เด็กหญิงวนัสตินันท์  ดิษเจริญ</v>
      </c>
      <c r="I34" s="9" t="s">
        <v>5743</v>
      </c>
    </row>
    <row r="35" spans="1:9" ht="18.75" customHeight="1" x14ac:dyDescent="0.2">
      <c r="A35" s="4">
        <v>33</v>
      </c>
      <c r="B35" s="4" t="s">
        <v>4342</v>
      </c>
      <c r="C35" s="4" t="s">
        <v>4343</v>
      </c>
      <c r="D35" s="6" t="s">
        <v>3648</v>
      </c>
      <c r="E35" s="13" t="s">
        <v>4344</v>
      </c>
      <c r="F35" s="14" t="s">
        <v>4345</v>
      </c>
      <c r="G35" s="4"/>
      <c r="H35" s="9" t="str">
        <f t="shared" si="0"/>
        <v>นายฤทธิชัย  พุฒตาล</v>
      </c>
      <c r="I35" s="9" t="s">
        <v>5727</v>
      </c>
    </row>
    <row r="36" spans="1:9" ht="18.75" customHeight="1" x14ac:dyDescent="0.2">
      <c r="A36" s="4">
        <v>34</v>
      </c>
      <c r="B36" s="4" t="s">
        <v>4394</v>
      </c>
      <c r="C36" s="4" t="s">
        <v>4395</v>
      </c>
      <c r="D36" s="6" t="s">
        <v>55</v>
      </c>
      <c r="E36" s="13" t="s">
        <v>482</v>
      </c>
      <c r="F36" s="14" t="s">
        <v>4396</v>
      </c>
      <c r="G36" s="4"/>
      <c r="H36" s="9" t="str">
        <f t="shared" si="0"/>
        <v>เด็กหญิงอริสรา  ช่วยประคอง</v>
      </c>
      <c r="I36" s="9" t="s">
        <v>5745</v>
      </c>
    </row>
    <row r="37" spans="1:9" ht="18.75" customHeight="1" x14ac:dyDescent="0.2">
      <c r="A37" s="4">
        <v>35</v>
      </c>
      <c r="B37" s="4" t="s">
        <v>4346</v>
      </c>
      <c r="C37" s="4" t="s">
        <v>4347</v>
      </c>
      <c r="D37" s="6" t="s">
        <v>2</v>
      </c>
      <c r="E37" s="13" t="s">
        <v>4348</v>
      </c>
      <c r="F37" s="14" t="s">
        <v>2454</v>
      </c>
      <c r="G37" s="4"/>
      <c r="H37" s="9" t="str">
        <f t="shared" si="0"/>
        <v>เด็กชายเมธาวี  โพธิ์ระสะ</v>
      </c>
      <c r="I37" s="9" t="s">
        <v>5758</v>
      </c>
    </row>
    <row r="38" spans="1:9" ht="18.75" customHeight="1" x14ac:dyDescent="0.2">
      <c r="A38" s="4">
        <v>36</v>
      </c>
      <c r="B38" s="4"/>
      <c r="C38" s="4"/>
      <c r="D38" s="6"/>
      <c r="E38" s="7"/>
      <c r="F38" s="14"/>
      <c r="G38" s="4"/>
    </row>
    <row r="39" spans="1:9" ht="18.75" customHeight="1" x14ac:dyDescent="0.2">
      <c r="A39" s="4">
        <v>37</v>
      </c>
      <c r="B39" s="4"/>
      <c r="C39" s="4"/>
      <c r="D39" s="6"/>
      <c r="E39" s="7"/>
      <c r="F39" s="14"/>
      <c r="G39" s="4"/>
    </row>
    <row r="40" spans="1:9" ht="18.75" customHeight="1" x14ac:dyDescent="0.2">
      <c r="A40" s="4">
        <v>38</v>
      </c>
      <c r="B40" s="4"/>
      <c r="C40" s="4"/>
      <c r="D40" s="6"/>
      <c r="E40" s="7"/>
      <c r="F40" s="14"/>
      <c r="G40" s="4"/>
    </row>
    <row r="41" spans="1:9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37">
    <sortCondition ref="I3:I37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55"/>
  <sheetViews>
    <sheetView view="pageBreakPreview" zoomScaleNormal="100" zoomScaleSheetLayoutView="100" workbookViewId="0">
      <selection activeCell="I3" sqref="I3:I28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6" width="15.75" style="9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4480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212</v>
      </c>
      <c r="C3" s="4" t="s">
        <v>213</v>
      </c>
      <c r="D3" s="6" t="s">
        <v>2</v>
      </c>
      <c r="E3" s="7" t="s">
        <v>214</v>
      </c>
      <c r="F3" s="8" t="s">
        <v>215</v>
      </c>
      <c r="G3" s="4"/>
      <c r="H3" s="9" t="str">
        <f>CONCATENATE(D3,E3,"  ",F3)</f>
        <v>เด็กชายอดุลย์ศักดิ์  เรืองศรี</v>
      </c>
      <c r="I3" s="9" t="s">
        <v>4591</v>
      </c>
    </row>
    <row r="4" spans="1:9" ht="18.75" customHeight="1" x14ac:dyDescent="0.2">
      <c r="A4" s="4">
        <v>2</v>
      </c>
      <c r="B4" s="4" t="s">
        <v>216</v>
      </c>
      <c r="C4" s="4" t="s">
        <v>217</v>
      </c>
      <c r="D4" s="6" t="s">
        <v>2</v>
      </c>
      <c r="E4" s="7" t="s">
        <v>39</v>
      </c>
      <c r="F4" s="8" t="s">
        <v>218</v>
      </c>
      <c r="G4" s="4"/>
      <c r="H4" s="9" t="str">
        <f t="shared" ref="H4:H28" si="0">CONCATENATE(D4,E4,"  ",F4)</f>
        <v>เด็กชายธนกฤต  หิรัญหลวง</v>
      </c>
      <c r="I4" s="9" t="s">
        <v>4589</v>
      </c>
    </row>
    <row r="5" spans="1:9" ht="18.75" customHeight="1" x14ac:dyDescent="0.2">
      <c r="A5" s="4">
        <v>3</v>
      </c>
      <c r="B5" s="4" t="s">
        <v>219</v>
      </c>
      <c r="C5" s="4" t="s">
        <v>220</v>
      </c>
      <c r="D5" s="6" t="s">
        <v>2</v>
      </c>
      <c r="E5" s="7" t="s">
        <v>221</v>
      </c>
      <c r="F5" s="8" t="s">
        <v>222</v>
      </c>
      <c r="G5" s="4"/>
      <c r="H5" s="9" t="str">
        <f t="shared" si="0"/>
        <v>เด็กชายศุภกร  อาทิตตั้ง</v>
      </c>
      <c r="I5" s="9" t="s">
        <v>4592</v>
      </c>
    </row>
    <row r="6" spans="1:9" ht="18.75" customHeight="1" x14ac:dyDescent="0.2">
      <c r="A6" s="4">
        <v>4</v>
      </c>
      <c r="B6" s="4" t="s">
        <v>223</v>
      </c>
      <c r="C6" s="4" t="s">
        <v>224</v>
      </c>
      <c r="D6" s="6" t="s">
        <v>2</v>
      </c>
      <c r="E6" s="7" t="s">
        <v>225</v>
      </c>
      <c r="F6" s="8" t="s">
        <v>226</v>
      </c>
      <c r="G6" s="4"/>
      <c r="H6" s="9" t="str">
        <f t="shared" si="0"/>
        <v>เด็กชายพีรพัฒน์  หาญนอก</v>
      </c>
      <c r="I6" s="9" t="s">
        <v>4590</v>
      </c>
    </row>
    <row r="7" spans="1:9" ht="18.75" customHeight="1" x14ac:dyDescent="0.2">
      <c r="A7" s="4">
        <v>5</v>
      </c>
      <c r="B7" s="4" t="s">
        <v>227</v>
      </c>
      <c r="C7" s="4" t="s">
        <v>228</v>
      </c>
      <c r="D7" s="6" t="s">
        <v>2</v>
      </c>
      <c r="E7" s="7" t="s">
        <v>229</v>
      </c>
      <c r="F7" s="8" t="s">
        <v>230</v>
      </c>
      <c r="G7" s="4"/>
      <c r="H7" s="9" t="str">
        <f t="shared" si="0"/>
        <v>เด็กชายจิรภาส  ศรีพิสุทธิ์</v>
      </c>
      <c r="I7" s="9" t="s">
        <v>4586</v>
      </c>
    </row>
    <row r="8" spans="1:9" ht="18.75" customHeight="1" x14ac:dyDescent="0.2">
      <c r="A8" s="4">
        <v>6</v>
      </c>
      <c r="B8" s="4" t="s">
        <v>231</v>
      </c>
      <c r="C8" s="4" t="s">
        <v>232</v>
      </c>
      <c r="D8" s="6" t="s">
        <v>2</v>
      </c>
      <c r="E8" s="7" t="s">
        <v>233</v>
      </c>
      <c r="F8" s="8" t="s">
        <v>234</v>
      </c>
      <c r="G8" s="4"/>
      <c r="H8" s="9" t="str">
        <f t="shared" si="0"/>
        <v>เด็กชายณัฐวัฒน์  จันทร์พูน</v>
      </c>
      <c r="I8" s="9" t="s">
        <v>4609</v>
      </c>
    </row>
    <row r="9" spans="1:9" ht="18.75" customHeight="1" x14ac:dyDescent="0.2">
      <c r="A9" s="4">
        <v>7</v>
      </c>
      <c r="B9" s="4" t="s">
        <v>235</v>
      </c>
      <c r="C9" s="4" t="s">
        <v>236</v>
      </c>
      <c r="D9" s="6" t="s">
        <v>2</v>
      </c>
      <c r="E9" s="7" t="s">
        <v>237</v>
      </c>
      <c r="F9" s="8" t="s">
        <v>238</v>
      </c>
      <c r="G9" s="4"/>
      <c r="H9" s="9" t="str">
        <f t="shared" si="0"/>
        <v>เด็กชายกฤติมุก  ชูสังข์</v>
      </c>
      <c r="I9" s="9" t="s">
        <v>4588</v>
      </c>
    </row>
    <row r="10" spans="1:9" ht="18.75" customHeight="1" x14ac:dyDescent="0.2">
      <c r="A10" s="4">
        <v>8</v>
      </c>
      <c r="B10" s="4" t="s">
        <v>239</v>
      </c>
      <c r="C10" s="4" t="s">
        <v>240</v>
      </c>
      <c r="D10" s="6" t="s">
        <v>2</v>
      </c>
      <c r="E10" s="7" t="s">
        <v>241</v>
      </c>
      <c r="F10" s="8" t="s">
        <v>242</v>
      </c>
      <c r="G10" s="4"/>
      <c r="H10" s="9" t="str">
        <f t="shared" si="0"/>
        <v>เด็กชายชยพล  บุญเพ็ง</v>
      </c>
      <c r="I10" s="9" t="s">
        <v>4587</v>
      </c>
    </row>
    <row r="11" spans="1:9" ht="18.75" customHeight="1" x14ac:dyDescent="0.2">
      <c r="A11" s="4">
        <v>9</v>
      </c>
      <c r="B11" s="4" t="s">
        <v>251</v>
      </c>
      <c r="C11" s="4" t="s">
        <v>252</v>
      </c>
      <c r="D11" s="6" t="s">
        <v>55</v>
      </c>
      <c r="E11" s="7" t="s">
        <v>253</v>
      </c>
      <c r="F11" s="8" t="s">
        <v>254</v>
      </c>
      <c r="G11" s="4"/>
      <c r="H11" s="9" t="str">
        <f t="shared" si="0"/>
        <v>เด็กหญิงกมลวรรณ  รอดกร</v>
      </c>
      <c r="I11" s="9" t="s">
        <v>4585</v>
      </c>
    </row>
    <row r="12" spans="1:9" ht="18.75" customHeight="1" x14ac:dyDescent="0.2">
      <c r="A12" s="4">
        <v>10</v>
      </c>
      <c r="B12" s="4" t="s">
        <v>255</v>
      </c>
      <c r="C12" s="4" t="s">
        <v>256</v>
      </c>
      <c r="D12" s="6" t="s">
        <v>55</v>
      </c>
      <c r="E12" s="7" t="s">
        <v>257</v>
      </c>
      <c r="F12" s="8" t="s">
        <v>258</v>
      </c>
      <c r="G12" s="4"/>
      <c r="H12" s="9" t="str">
        <f t="shared" si="0"/>
        <v>เด็กหญิงภคมล  มัจฉาเมฆ</v>
      </c>
      <c r="I12" s="9" t="s">
        <v>4604</v>
      </c>
    </row>
    <row r="13" spans="1:9" ht="18.75" customHeight="1" x14ac:dyDescent="0.2">
      <c r="A13" s="4">
        <v>11</v>
      </c>
      <c r="B13" s="4" t="s">
        <v>259</v>
      </c>
      <c r="C13" s="4" t="s">
        <v>260</v>
      </c>
      <c r="D13" s="6" t="s">
        <v>55</v>
      </c>
      <c r="E13" s="7" t="s">
        <v>261</v>
      </c>
      <c r="F13" s="8" t="s">
        <v>262</v>
      </c>
      <c r="G13" s="4"/>
      <c r="H13" s="9" t="str">
        <f t="shared" si="0"/>
        <v>เด็กหญิงกมลชนก  ฤทธิ</v>
      </c>
      <c r="I13" s="9" t="s">
        <v>4610</v>
      </c>
    </row>
    <row r="14" spans="1:9" ht="18.75" customHeight="1" x14ac:dyDescent="0.2">
      <c r="A14" s="4">
        <v>12</v>
      </c>
      <c r="B14" s="4" t="s">
        <v>263</v>
      </c>
      <c r="C14" s="4" t="s">
        <v>264</v>
      </c>
      <c r="D14" s="6" t="s">
        <v>55</v>
      </c>
      <c r="E14" s="7" t="s">
        <v>265</v>
      </c>
      <c r="F14" s="8" t="s">
        <v>266</v>
      </c>
      <c r="G14" s="4"/>
      <c r="H14" s="9" t="str">
        <f t="shared" si="0"/>
        <v>เด็กหญิงณัฏฐณิชา  วงเวียน</v>
      </c>
      <c r="I14" s="9" t="s">
        <v>4595</v>
      </c>
    </row>
    <row r="15" spans="1:9" ht="18.75" customHeight="1" x14ac:dyDescent="0.2">
      <c r="A15" s="4">
        <v>13</v>
      </c>
      <c r="B15" s="4" t="s">
        <v>267</v>
      </c>
      <c r="C15" s="4" t="s">
        <v>268</v>
      </c>
      <c r="D15" s="6" t="s">
        <v>55</v>
      </c>
      <c r="E15" s="7" t="s">
        <v>269</v>
      </c>
      <c r="F15" s="8" t="s">
        <v>270</v>
      </c>
      <c r="G15" s="4"/>
      <c r="H15" s="9" t="str">
        <f t="shared" si="0"/>
        <v>เด็กหญิงวรรณิดา  เจริญฉวี</v>
      </c>
      <c r="I15" s="9" t="s">
        <v>4593</v>
      </c>
    </row>
    <row r="16" spans="1:9" ht="18.75" customHeight="1" x14ac:dyDescent="0.2">
      <c r="A16" s="4">
        <v>14</v>
      </c>
      <c r="B16" s="4" t="s">
        <v>271</v>
      </c>
      <c r="C16" s="4" t="s">
        <v>272</v>
      </c>
      <c r="D16" s="6" t="s">
        <v>55</v>
      </c>
      <c r="E16" s="7" t="s">
        <v>273</v>
      </c>
      <c r="F16" s="8" t="s">
        <v>274</v>
      </c>
      <c r="G16" s="4"/>
      <c r="H16" s="9" t="str">
        <f t="shared" si="0"/>
        <v>เด็กหญิงญาดา  พวงมะเดื่อ</v>
      </c>
      <c r="I16" s="9" t="s">
        <v>4600</v>
      </c>
    </row>
    <row r="17" spans="1:9" ht="18.75" customHeight="1" x14ac:dyDescent="0.2">
      <c r="A17" s="4">
        <v>15</v>
      </c>
      <c r="B17" s="4" t="s">
        <v>275</v>
      </c>
      <c r="C17" s="4" t="s">
        <v>276</v>
      </c>
      <c r="D17" s="6" t="s">
        <v>55</v>
      </c>
      <c r="E17" s="7" t="s">
        <v>277</v>
      </c>
      <c r="F17" s="8" t="s">
        <v>278</v>
      </c>
      <c r="G17" s="4"/>
      <c r="H17" s="9" t="str">
        <f t="shared" si="0"/>
        <v>เด็กหญิงอรพรรณ  มีแดง</v>
      </c>
      <c r="I17" s="9" t="s">
        <v>4598</v>
      </c>
    </row>
    <row r="18" spans="1:9" ht="18.75" customHeight="1" x14ac:dyDescent="0.2">
      <c r="A18" s="4">
        <v>16</v>
      </c>
      <c r="B18" s="4" t="s">
        <v>279</v>
      </c>
      <c r="C18" s="4" t="s">
        <v>280</v>
      </c>
      <c r="D18" s="6" t="s">
        <v>55</v>
      </c>
      <c r="E18" s="7" t="s">
        <v>281</v>
      </c>
      <c r="F18" s="8" t="s">
        <v>282</v>
      </c>
      <c r="G18" s="4"/>
      <c r="H18" s="9" t="str">
        <f t="shared" si="0"/>
        <v>เด็กหญิงชรินทร์ทิพย์  เอี่ยมสอาด</v>
      </c>
      <c r="I18" s="9" t="s">
        <v>4596</v>
      </c>
    </row>
    <row r="19" spans="1:9" ht="18.75" customHeight="1" x14ac:dyDescent="0.2">
      <c r="A19" s="4">
        <v>17</v>
      </c>
      <c r="B19" s="4" t="s">
        <v>283</v>
      </c>
      <c r="C19" s="4" t="s">
        <v>284</v>
      </c>
      <c r="D19" s="6" t="s">
        <v>55</v>
      </c>
      <c r="E19" s="7" t="s">
        <v>285</v>
      </c>
      <c r="F19" s="8" t="s">
        <v>286</v>
      </c>
      <c r="G19" s="4"/>
      <c r="H19" s="9" t="str">
        <f t="shared" si="0"/>
        <v>เด็กหญิงปนัดดา  ชินทวัน</v>
      </c>
      <c r="I19" s="9" t="s">
        <v>4605</v>
      </c>
    </row>
    <row r="20" spans="1:9" ht="18.75" customHeight="1" x14ac:dyDescent="0.2">
      <c r="A20" s="4">
        <v>18</v>
      </c>
      <c r="B20" s="4" t="s">
        <v>287</v>
      </c>
      <c r="C20" s="4" t="s">
        <v>288</v>
      </c>
      <c r="D20" s="6" t="s">
        <v>55</v>
      </c>
      <c r="E20" s="7" t="s">
        <v>289</v>
      </c>
      <c r="F20" s="8" t="s">
        <v>290</v>
      </c>
      <c r="G20" s="4"/>
      <c r="H20" s="9" t="str">
        <f t="shared" si="0"/>
        <v>เด็กหญิงอรชา  พุ่มพวง</v>
      </c>
      <c r="I20" s="9" t="s">
        <v>4607</v>
      </c>
    </row>
    <row r="21" spans="1:9" ht="18.75" customHeight="1" x14ac:dyDescent="0.2">
      <c r="A21" s="4">
        <v>19</v>
      </c>
      <c r="B21" s="4" t="s">
        <v>291</v>
      </c>
      <c r="C21" s="4" t="s">
        <v>292</v>
      </c>
      <c r="D21" s="6" t="s">
        <v>55</v>
      </c>
      <c r="E21" s="7" t="s">
        <v>293</v>
      </c>
      <c r="F21" s="8" t="s">
        <v>294</v>
      </c>
      <c r="G21" s="4"/>
      <c r="H21" s="9" t="str">
        <f t="shared" si="0"/>
        <v>เด็กหญิงฟ้าใส  -</v>
      </c>
      <c r="I21" s="9" t="s">
        <v>4601</v>
      </c>
    </row>
    <row r="22" spans="1:9" ht="18.75" customHeight="1" x14ac:dyDescent="0.2">
      <c r="A22" s="4">
        <v>20</v>
      </c>
      <c r="B22" s="4" t="s">
        <v>243</v>
      </c>
      <c r="C22" s="4" t="s">
        <v>244</v>
      </c>
      <c r="D22" s="6" t="s">
        <v>2</v>
      </c>
      <c r="E22" s="7" t="s">
        <v>245</v>
      </c>
      <c r="F22" s="8" t="s">
        <v>246</v>
      </c>
      <c r="G22" s="4"/>
      <c r="H22" s="9" t="str">
        <f t="shared" si="0"/>
        <v>เด็กชายอภิวิชญ์  ด้วงทา</v>
      </c>
      <c r="I22" s="9" t="s">
        <v>4603</v>
      </c>
    </row>
    <row r="23" spans="1:9" ht="18.75" customHeight="1" x14ac:dyDescent="0.2">
      <c r="A23" s="4">
        <v>21</v>
      </c>
      <c r="B23" s="4" t="s">
        <v>295</v>
      </c>
      <c r="C23" s="4" t="s">
        <v>296</v>
      </c>
      <c r="D23" s="6" t="s">
        <v>55</v>
      </c>
      <c r="E23" s="7" t="s">
        <v>297</v>
      </c>
      <c r="F23" s="8" t="s">
        <v>4424</v>
      </c>
      <c r="G23" s="4"/>
      <c r="H23" s="9" t="str">
        <f t="shared" si="0"/>
        <v>เด็กหญิงนวกชมณ  บุญประจักษ์วงศ์</v>
      </c>
      <c r="I23" s="9" t="s">
        <v>4594</v>
      </c>
    </row>
    <row r="24" spans="1:9" ht="18.75" customHeight="1" x14ac:dyDescent="0.2">
      <c r="A24" s="4">
        <v>22</v>
      </c>
      <c r="B24" s="4" t="s">
        <v>298</v>
      </c>
      <c r="C24" s="4" t="s">
        <v>299</v>
      </c>
      <c r="D24" s="6" t="s">
        <v>55</v>
      </c>
      <c r="E24" s="7" t="s">
        <v>300</v>
      </c>
      <c r="F24" s="8" t="s">
        <v>301</v>
      </c>
      <c r="G24" s="4"/>
      <c r="H24" s="9" t="str">
        <f t="shared" si="0"/>
        <v>เด็กหญิงสุกานดา  ปางลิลาศ</v>
      </c>
      <c r="I24" s="9" t="s">
        <v>4597</v>
      </c>
    </row>
    <row r="25" spans="1:9" ht="18.75" customHeight="1" x14ac:dyDescent="0.2">
      <c r="A25" s="4">
        <v>23</v>
      </c>
      <c r="B25" s="4" t="s">
        <v>302</v>
      </c>
      <c r="C25" s="4" t="s">
        <v>303</v>
      </c>
      <c r="D25" s="6" t="s">
        <v>55</v>
      </c>
      <c r="E25" s="7" t="s">
        <v>304</v>
      </c>
      <c r="F25" s="8" t="s">
        <v>305</v>
      </c>
      <c r="G25" s="4"/>
      <c r="H25" s="9" t="str">
        <f t="shared" si="0"/>
        <v>เด็กหญิงบุณญานุช  กลิ่นนารีศรี</v>
      </c>
      <c r="I25" s="9" t="s">
        <v>4608</v>
      </c>
    </row>
    <row r="26" spans="1:9" ht="18.75" customHeight="1" x14ac:dyDescent="0.2">
      <c r="A26" s="4">
        <v>24</v>
      </c>
      <c r="B26" s="4" t="s">
        <v>306</v>
      </c>
      <c r="C26" s="4" t="s">
        <v>307</v>
      </c>
      <c r="D26" s="6" t="s">
        <v>55</v>
      </c>
      <c r="E26" s="7" t="s">
        <v>308</v>
      </c>
      <c r="F26" s="8" t="s">
        <v>309</v>
      </c>
      <c r="G26" s="4"/>
      <c r="H26" s="9" t="str">
        <f t="shared" si="0"/>
        <v>เด็กหญิงวิภาวัส  มิ่งสุลกมล</v>
      </c>
      <c r="I26" s="9" t="s">
        <v>4606</v>
      </c>
    </row>
    <row r="27" spans="1:9" ht="18.75" customHeight="1" x14ac:dyDescent="0.2">
      <c r="A27" s="4">
        <v>25</v>
      </c>
      <c r="B27" s="4" t="s">
        <v>247</v>
      </c>
      <c r="C27" s="4" t="s">
        <v>248</v>
      </c>
      <c r="D27" s="6" t="s">
        <v>2</v>
      </c>
      <c r="E27" s="7" t="s">
        <v>249</v>
      </c>
      <c r="F27" s="8" t="s">
        <v>250</v>
      </c>
      <c r="G27" s="4"/>
      <c r="H27" s="9" t="str">
        <f t="shared" si="0"/>
        <v>เด็กชายธนเดช  เจริญ</v>
      </c>
      <c r="I27" s="9" t="s">
        <v>4602</v>
      </c>
    </row>
    <row r="28" spans="1:9" ht="18.75" customHeight="1" x14ac:dyDescent="0.2">
      <c r="A28" s="4">
        <v>26</v>
      </c>
      <c r="B28" s="4" t="s">
        <v>310</v>
      </c>
      <c r="C28" s="4" t="s">
        <v>311</v>
      </c>
      <c r="D28" s="6" t="s">
        <v>55</v>
      </c>
      <c r="E28" s="7" t="s">
        <v>312</v>
      </c>
      <c r="F28" s="8" t="s">
        <v>313</v>
      </c>
      <c r="G28" s="4"/>
      <c r="H28" s="9" t="str">
        <f t="shared" si="0"/>
        <v>เด็กหญิงกนกธนิตา  ภู่สอน</v>
      </c>
      <c r="I28" s="9" t="s">
        <v>4599</v>
      </c>
    </row>
    <row r="29" spans="1:9" ht="18.75" customHeight="1" x14ac:dyDescent="0.2">
      <c r="A29" s="4">
        <v>27</v>
      </c>
      <c r="B29" s="4"/>
      <c r="C29" s="4"/>
      <c r="D29" s="6"/>
      <c r="E29" s="7"/>
      <c r="F29" s="8"/>
      <c r="G29" s="4"/>
    </row>
    <row r="30" spans="1:9" ht="18.75" customHeight="1" x14ac:dyDescent="0.2">
      <c r="A30" s="4">
        <v>28</v>
      </c>
      <c r="B30" s="4"/>
      <c r="C30" s="4"/>
      <c r="D30" s="6"/>
      <c r="E30" s="7"/>
      <c r="F30" s="8"/>
      <c r="G30" s="4"/>
    </row>
    <row r="31" spans="1:9" ht="18.75" customHeight="1" x14ac:dyDescent="0.2">
      <c r="A31" s="4">
        <v>29</v>
      </c>
      <c r="B31" s="4"/>
      <c r="C31" s="4"/>
      <c r="D31" s="6"/>
      <c r="E31" s="7"/>
      <c r="F31" s="8"/>
      <c r="G31" s="4"/>
    </row>
    <row r="32" spans="1:9" ht="18.75" customHeight="1" x14ac:dyDescent="0.2">
      <c r="A32" s="4">
        <v>30</v>
      </c>
      <c r="B32" s="4"/>
      <c r="C32" s="4"/>
      <c r="D32" s="6"/>
      <c r="E32" s="7"/>
      <c r="F32" s="8"/>
      <c r="G32" s="4"/>
    </row>
    <row r="33" spans="1:7" ht="18.75" customHeight="1" x14ac:dyDescent="0.2">
      <c r="A33" s="4">
        <v>31</v>
      </c>
      <c r="B33" s="4"/>
      <c r="C33" s="4"/>
      <c r="D33" s="6"/>
      <c r="E33" s="7"/>
      <c r="F33" s="8"/>
      <c r="G33" s="4"/>
    </row>
    <row r="34" spans="1:7" ht="18.75" customHeight="1" x14ac:dyDescent="0.2">
      <c r="A34" s="4">
        <v>32</v>
      </c>
      <c r="B34" s="4"/>
      <c r="C34" s="4"/>
      <c r="D34" s="6"/>
      <c r="E34" s="7"/>
      <c r="F34" s="8"/>
      <c r="G34" s="4"/>
    </row>
    <row r="35" spans="1:7" ht="18.75" customHeight="1" x14ac:dyDescent="0.2">
      <c r="A35" s="4">
        <v>33</v>
      </c>
      <c r="B35" s="4"/>
      <c r="C35" s="4"/>
      <c r="D35" s="6"/>
      <c r="E35" s="7"/>
      <c r="F35" s="8"/>
      <c r="G35" s="4"/>
    </row>
    <row r="36" spans="1:7" ht="18.75" customHeight="1" x14ac:dyDescent="0.2">
      <c r="A36" s="4">
        <v>34</v>
      </c>
      <c r="B36" s="4"/>
      <c r="C36" s="4"/>
      <c r="D36" s="6"/>
      <c r="E36" s="7"/>
      <c r="F36" s="8"/>
      <c r="G36" s="4"/>
    </row>
    <row r="37" spans="1:7" ht="18.75" customHeight="1" x14ac:dyDescent="0.2">
      <c r="A37" s="4">
        <v>35</v>
      </c>
      <c r="B37" s="4"/>
      <c r="C37" s="4"/>
      <c r="D37" s="6"/>
      <c r="E37" s="7"/>
      <c r="F37" s="8"/>
      <c r="G37" s="4"/>
    </row>
    <row r="38" spans="1:7" ht="18.75" customHeight="1" x14ac:dyDescent="0.2">
      <c r="A38" s="4">
        <v>36</v>
      </c>
      <c r="B38" s="4"/>
      <c r="C38" s="4"/>
      <c r="D38" s="6"/>
      <c r="E38" s="7"/>
      <c r="F38" s="8"/>
      <c r="G38" s="4"/>
    </row>
    <row r="39" spans="1:7" ht="18.75" customHeight="1" x14ac:dyDescent="0.2">
      <c r="A39" s="4">
        <v>37</v>
      </c>
      <c r="B39" s="4"/>
      <c r="C39" s="4"/>
      <c r="D39" s="6"/>
      <c r="E39" s="7"/>
      <c r="F39" s="8"/>
      <c r="G39" s="4"/>
    </row>
    <row r="40" spans="1:7" ht="18.75" customHeight="1" x14ac:dyDescent="0.2">
      <c r="A40" s="4">
        <v>38</v>
      </c>
      <c r="B40" s="4"/>
      <c r="C40" s="4"/>
      <c r="D40" s="6"/>
      <c r="E40" s="7"/>
      <c r="F40" s="8"/>
      <c r="G40" s="4"/>
    </row>
    <row r="41" spans="1:7" ht="18.75" customHeight="1" x14ac:dyDescent="0.2">
      <c r="A41" s="4">
        <v>39</v>
      </c>
      <c r="B41" s="4"/>
      <c r="C41" s="4"/>
      <c r="D41" s="6"/>
      <c r="E41" s="7"/>
      <c r="F41" s="8"/>
      <c r="G41" s="4"/>
    </row>
    <row r="42" spans="1:7" ht="18.75" customHeight="1" x14ac:dyDescent="0.2">
      <c r="A42" s="4">
        <v>40</v>
      </c>
      <c r="B42" s="4"/>
      <c r="C42" s="4"/>
      <c r="D42" s="6"/>
      <c r="E42" s="7"/>
      <c r="F42" s="8"/>
      <c r="G42" s="4"/>
    </row>
    <row r="43" spans="1:7" ht="18.75" customHeight="1" x14ac:dyDescent="0.2">
      <c r="A43" s="4">
        <v>41</v>
      </c>
      <c r="B43" s="4"/>
      <c r="C43" s="4"/>
      <c r="D43" s="6"/>
      <c r="E43" s="7"/>
      <c r="F43" s="8"/>
      <c r="G43" s="4"/>
    </row>
    <row r="44" spans="1:7" ht="18.75" customHeight="1" x14ac:dyDescent="0.2">
      <c r="A44" s="4">
        <v>42</v>
      </c>
      <c r="B44" s="4"/>
      <c r="C44" s="4"/>
      <c r="D44" s="6"/>
      <c r="E44" s="7"/>
      <c r="F44" s="8"/>
      <c r="G44" s="4"/>
    </row>
    <row r="45" spans="1:7" ht="18.75" customHeight="1" x14ac:dyDescent="0.2">
      <c r="A45" s="4">
        <v>43</v>
      </c>
      <c r="B45" s="4"/>
      <c r="C45" s="4"/>
      <c r="D45" s="6"/>
      <c r="E45" s="7"/>
      <c r="F45" s="8"/>
      <c r="G45" s="4"/>
    </row>
    <row r="46" spans="1:7" ht="18.75" customHeight="1" x14ac:dyDescent="0.2">
      <c r="A46" s="4">
        <v>44</v>
      </c>
      <c r="B46" s="4"/>
      <c r="C46" s="4"/>
      <c r="D46" s="6"/>
      <c r="E46" s="7"/>
      <c r="F46" s="8"/>
      <c r="G46" s="4"/>
    </row>
    <row r="47" spans="1:7" ht="18.75" customHeight="1" x14ac:dyDescent="0.2">
      <c r="A47" s="4">
        <v>45</v>
      </c>
      <c r="B47" s="4"/>
      <c r="C47" s="4"/>
      <c r="D47" s="6"/>
      <c r="E47" s="7"/>
      <c r="F47" s="8"/>
      <c r="G47" s="4"/>
    </row>
    <row r="48" spans="1:7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</sheetData>
  <sortState ref="I3:I28">
    <sortCondition ref="I3:I28"/>
  </sortState>
  <mergeCells count="2">
    <mergeCell ref="D2:F2"/>
    <mergeCell ref="A1:G1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55"/>
  <sheetViews>
    <sheetView view="pageBreakPreview" topLeftCell="A25" zoomScaleNormal="100" zoomScaleSheetLayoutView="100" workbookViewId="0">
      <selection activeCell="B30" sqref="B30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4481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314</v>
      </c>
      <c r="C3" s="4" t="s">
        <v>315</v>
      </c>
      <c r="D3" s="6" t="s">
        <v>2</v>
      </c>
      <c r="E3" s="13" t="s">
        <v>316</v>
      </c>
      <c r="F3" s="14" t="s">
        <v>317</v>
      </c>
      <c r="G3" s="4"/>
      <c r="H3" s="9" t="str">
        <f t="shared" ref="H3:H30" si="0">CONCATENATE(D3,E3,"  ",F3)</f>
        <v>เด็กชายวีระยุทธ  มีมั่งคั่ง</v>
      </c>
      <c r="I3" s="9" t="s">
        <v>4615</v>
      </c>
    </row>
    <row r="4" spans="1:9" ht="18.75" customHeight="1" x14ac:dyDescent="0.2">
      <c r="A4" s="4">
        <v>2</v>
      </c>
      <c r="B4" s="4" t="s">
        <v>318</v>
      </c>
      <c r="C4" s="4" t="s">
        <v>319</v>
      </c>
      <c r="D4" s="6" t="s">
        <v>2</v>
      </c>
      <c r="E4" s="13" t="s">
        <v>320</v>
      </c>
      <c r="F4" s="14" t="s">
        <v>188</v>
      </c>
      <c r="G4" s="4"/>
      <c r="H4" s="9" t="str">
        <f t="shared" si="0"/>
        <v>เด็กชายนที  แคนติ</v>
      </c>
      <c r="I4" s="9" t="s">
        <v>4630</v>
      </c>
    </row>
    <row r="5" spans="1:9" ht="18.75" customHeight="1" x14ac:dyDescent="0.2">
      <c r="A5" s="4">
        <v>3</v>
      </c>
      <c r="B5" s="4" t="s">
        <v>321</v>
      </c>
      <c r="C5" s="4" t="s">
        <v>322</v>
      </c>
      <c r="D5" s="6" t="s">
        <v>2</v>
      </c>
      <c r="E5" s="13" t="s">
        <v>127</v>
      </c>
      <c r="F5" s="14" t="s">
        <v>323</v>
      </c>
      <c r="G5" s="4"/>
      <c r="H5" s="9" t="str">
        <f t="shared" si="0"/>
        <v>เด็กชายธนากร  ชอบเย็น</v>
      </c>
      <c r="I5" s="9" t="s">
        <v>4617</v>
      </c>
    </row>
    <row r="6" spans="1:9" ht="18.75" customHeight="1" x14ac:dyDescent="0.2">
      <c r="A6" s="4">
        <v>4</v>
      </c>
      <c r="B6" s="4" t="s">
        <v>324</v>
      </c>
      <c r="C6" s="4" t="s">
        <v>325</v>
      </c>
      <c r="D6" s="6" t="s">
        <v>2</v>
      </c>
      <c r="E6" s="13" t="s">
        <v>326</v>
      </c>
      <c r="F6" s="14" t="s">
        <v>327</v>
      </c>
      <c r="G6" s="4"/>
      <c r="H6" s="9" t="str">
        <f t="shared" si="0"/>
        <v>เด็กชายอาทิตย์  นกครุฑ</v>
      </c>
      <c r="I6" s="9" t="s">
        <v>4528</v>
      </c>
    </row>
    <row r="7" spans="1:9" ht="18.75" customHeight="1" x14ac:dyDescent="0.2">
      <c r="A7" s="4">
        <v>5</v>
      </c>
      <c r="B7" s="4" t="s">
        <v>328</v>
      </c>
      <c r="C7" s="4" t="s">
        <v>329</v>
      </c>
      <c r="D7" s="6" t="s">
        <v>2</v>
      </c>
      <c r="E7" s="13" t="s">
        <v>330</v>
      </c>
      <c r="F7" s="14" t="s">
        <v>331</v>
      </c>
      <c r="G7" s="4"/>
      <c r="H7" s="9" t="str">
        <f t="shared" si="0"/>
        <v>เด็กชายกรวิทย์  แสนฟ้างำ</v>
      </c>
      <c r="I7" s="9" t="s">
        <v>4618</v>
      </c>
    </row>
    <row r="8" spans="1:9" ht="18.75" customHeight="1" x14ac:dyDescent="0.2">
      <c r="A8" s="4">
        <v>6</v>
      </c>
      <c r="B8" s="4" t="s">
        <v>332</v>
      </c>
      <c r="C8" s="4" t="s">
        <v>333</v>
      </c>
      <c r="D8" s="6" t="s">
        <v>2</v>
      </c>
      <c r="E8" s="13" t="s">
        <v>334</v>
      </c>
      <c r="F8" s="14" t="s">
        <v>335</v>
      </c>
      <c r="G8" s="4"/>
      <c r="H8" s="9" t="str">
        <f t="shared" si="0"/>
        <v>เด็กชายธนพล  สวยกลาง</v>
      </c>
      <c r="I8" s="9" t="s">
        <v>4619</v>
      </c>
    </row>
    <row r="9" spans="1:9" ht="18.75" customHeight="1" x14ac:dyDescent="0.2">
      <c r="A9" s="4">
        <v>7</v>
      </c>
      <c r="B9" s="4" t="s">
        <v>336</v>
      </c>
      <c r="C9" s="4" t="s">
        <v>337</v>
      </c>
      <c r="D9" s="6" t="s">
        <v>2</v>
      </c>
      <c r="E9" s="13" t="s">
        <v>338</v>
      </c>
      <c r="F9" s="14" t="s">
        <v>136</v>
      </c>
      <c r="G9" s="4"/>
      <c r="H9" s="9" t="str">
        <f t="shared" si="0"/>
        <v>เด็กชายณัฐวุฒิ  บุตรดี</v>
      </c>
      <c r="I9" s="9" t="s">
        <v>4616</v>
      </c>
    </row>
    <row r="10" spans="1:9" ht="18.75" customHeight="1" x14ac:dyDescent="0.2">
      <c r="A10" s="4">
        <v>8</v>
      </c>
      <c r="B10" s="4" t="s">
        <v>339</v>
      </c>
      <c r="C10" s="4" t="s">
        <v>340</v>
      </c>
      <c r="D10" s="6" t="s">
        <v>2</v>
      </c>
      <c r="E10" s="13" t="s">
        <v>341</v>
      </c>
      <c r="F10" s="14" t="s">
        <v>342</v>
      </c>
      <c r="G10" s="4"/>
      <c r="H10" s="9" t="str">
        <f t="shared" si="0"/>
        <v>เด็กชายดิชพล  เคหะนันท์</v>
      </c>
      <c r="I10" s="9" t="s">
        <v>4613</v>
      </c>
    </row>
    <row r="11" spans="1:9" ht="18.75" customHeight="1" x14ac:dyDescent="0.2">
      <c r="A11" s="4">
        <v>9</v>
      </c>
      <c r="B11" s="4" t="s">
        <v>343</v>
      </c>
      <c r="C11" s="4" t="s">
        <v>344</v>
      </c>
      <c r="D11" s="6" t="s">
        <v>2</v>
      </c>
      <c r="E11" s="13" t="s">
        <v>345</v>
      </c>
      <c r="F11" s="14" t="s">
        <v>346</v>
      </c>
      <c r="G11" s="4"/>
      <c r="H11" s="9" t="str">
        <f t="shared" si="0"/>
        <v>เด็กชายเติมพงศ์  แสงประเสริฐ</v>
      </c>
      <c r="I11" s="9" t="s">
        <v>4612</v>
      </c>
    </row>
    <row r="12" spans="1:9" ht="18.75" customHeight="1" x14ac:dyDescent="0.2">
      <c r="A12" s="4">
        <v>10</v>
      </c>
      <c r="B12" s="4" t="s">
        <v>361</v>
      </c>
      <c r="C12" s="4" t="s">
        <v>362</v>
      </c>
      <c r="D12" s="6" t="s">
        <v>55</v>
      </c>
      <c r="E12" s="13" t="s">
        <v>363</v>
      </c>
      <c r="F12" s="14" t="s">
        <v>364</v>
      </c>
      <c r="G12" s="4"/>
      <c r="H12" s="9" t="str">
        <f t="shared" si="0"/>
        <v>เด็กหญิงรักศิพร  มัควาล</v>
      </c>
      <c r="I12" s="9" t="s">
        <v>4611</v>
      </c>
    </row>
    <row r="13" spans="1:9" ht="18.75" customHeight="1" x14ac:dyDescent="0.2">
      <c r="A13" s="4">
        <v>11</v>
      </c>
      <c r="B13" s="4" t="s">
        <v>365</v>
      </c>
      <c r="C13" s="4" t="s">
        <v>366</v>
      </c>
      <c r="D13" s="6" t="s">
        <v>55</v>
      </c>
      <c r="E13" s="13" t="s">
        <v>367</v>
      </c>
      <c r="F13" s="14" t="s">
        <v>368</v>
      </c>
      <c r="G13" s="4"/>
      <c r="H13" s="9" t="str">
        <f t="shared" si="0"/>
        <v>เด็กหญิงณัฐนันท์  ยอดจันทร์</v>
      </c>
      <c r="I13" s="9" t="s">
        <v>4634</v>
      </c>
    </row>
    <row r="14" spans="1:9" ht="18.75" customHeight="1" x14ac:dyDescent="0.2">
      <c r="A14" s="4">
        <v>12</v>
      </c>
      <c r="B14" s="4" t="s">
        <v>369</v>
      </c>
      <c r="C14" s="4" t="s">
        <v>370</v>
      </c>
      <c r="D14" s="6" t="s">
        <v>55</v>
      </c>
      <c r="E14" s="13" t="s">
        <v>371</v>
      </c>
      <c r="F14" s="14" t="s">
        <v>372</v>
      </c>
      <c r="G14" s="4"/>
      <c r="H14" s="9" t="str">
        <f t="shared" si="0"/>
        <v>เด็กหญิงเพ็ญศิริ  หัสดิน</v>
      </c>
      <c r="I14" s="9" t="s">
        <v>4632</v>
      </c>
    </row>
    <row r="15" spans="1:9" ht="18.75" customHeight="1" x14ac:dyDescent="0.2">
      <c r="A15" s="4">
        <v>13</v>
      </c>
      <c r="B15" s="4" t="s">
        <v>373</v>
      </c>
      <c r="C15" s="4" t="s">
        <v>374</v>
      </c>
      <c r="D15" s="6" t="s">
        <v>55</v>
      </c>
      <c r="E15" s="13" t="s">
        <v>375</v>
      </c>
      <c r="F15" s="14" t="s">
        <v>376</v>
      </c>
      <c r="G15" s="4"/>
      <c r="H15" s="9" t="str">
        <f t="shared" si="0"/>
        <v>เด็กหญิงวารินทร์  สหสัจจญาณ</v>
      </c>
      <c r="I15" s="9" t="s">
        <v>4628</v>
      </c>
    </row>
    <row r="16" spans="1:9" ht="18.75" customHeight="1" x14ac:dyDescent="0.2">
      <c r="A16" s="4">
        <v>14</v>
      </c>
      <c r="B16" s="4" t="s">
        <v>377</v>
      </c>
      <c r="C16" s="4" t="s">
        <v>378</v>
      </c>
      <c r="D16" s="6" t="s">
        <v>55</v>
      </c>
      <c r="E16" s="13" t="s">
        <v>379</v>
      </c>
      <c r="F16" s="14" t="s">
        <v>380</v>
      </c>
      <c r="G16" s="4"/>
      <c r="H16" s="9" t="str">
        <f t="shared" si="0"/>
        <v>เด็กหญิงกนิษฐา  เนื่องมหา</v>
      </c>
      <c r="I16" s="9" t="s">
        <v>4614</v>
      </c>
    </row>
    <row r="17" spans="1:9" ht="18.75" customHeight="1" x14ac:dyDescent="0.2">
      <c r="A17" s="4">
        <v>15</v>
      </c>
      <c r="B17" s="4" t="s">
        <v>381</v>
      </c>
      <c r="C17" s="4" t="s">
        <v>382</v>
      </c>
      <c r="D17" s="6" t="s">
        <v>55</v>
      </c>
      <c r="E17" s="13" t="s">
        <v>383</v>
      </c>
      <c r="F17" s="14" t="s">
        <v>384</v>
      </c>
      <c r="G17" s="4"/>
      <c r="H17" s="9" t="str">
        <f t="shared" si="0"/>
        <v>เด็กหญิงเพชรลดา  ขันมณี</v>
      </c>
      <c r="I17" s="9" t="s">
        <v>4624</v>
      </c>
    </row>
    <row r="18" spans="1:9" ht="18.75" customHeight="1" x14ac:dyDescent="0.2">
      <c r="A18" s="4">
        <v>16</v>
      </c>
      <c r="B18" s="4" t="s">
        <v>385</v>
      </c>
      <c r="C18" s="4" t="s">
        <v>386</v>
      </c>
      <c r="D18" s="6" t="s">
        <v>55</v>
      </c>
      <c r="E18" s="13" t="s">
        <v>387</v>
      </c>
      <c r="F18" s="14" t="s">
        <v>388</v>
      </c>
      <c r="G18" s="4"/>
      <c r="H18" s="9" t="str">
        <f t="shared" si="0"/>
        <v>เด็กหญิงณัฐณิชา  สุดใจ</v>
      </c>
      <c r="I18" s="9" t="s">
        <v>4631</v>
      </c>
    </row>
    <row r="19" spans="1:9" ht="18.75" customHeight="1" x14ac:dyDescent="0.2">
      <c r="A19" s="4">
        <v>17</v>
      </c>
      <c r="B19" s="4" t="s">
        <v>389</v>
      </c>
      <c r="C19" s="4" t="s">
        <v>390</v>
      </c>
      <c r="D19" s="6" t="s">
        <v>55</v>
      </c>
      <c r="E19" s="13" t="s">
        <v>391</v>
      </c>
      <c r="F19" s="14" t="s">
        <v>392</v>
      </c>
      <c r="G19" s="4"/>
      <c r="H19" s="9" t="str">
        <f t="shared" si="0"/>
        <v>เด็กหญิงพัชรียา  ขุนพัดกิจ</v>
      </c>
      <c r="I19" s="9" t="s">
        <v>4636</v>
      </c>
    </row>
    <row r="20" spans="1:9" ht="18.75" customHeight="1" x14ac:dyDescent="0.2">
      <c r="A20" s="4">
        <v>18</v>
      </c>
      <c r="B20" s="4" t="s">
        <v>347</v>
      </c>
      <c r="C20" s="4" t="s">
        <v>348</v>
      </c>
      <c r="D20" s="6" t="s">
        <v>2</v>
      </c>
      <c r="E20" s="13" t="s">
        <v>349</v>
      </c>
      <c r="F20" s="14" t="s">
        <v>290</v>
      </c>
      <c r="G20" s="4"/>
      <c r="H20" s="9" t="str">
        <f t="shared" si="0"/>
        <v>เด็กชายสยมภู  พุ่มพวง</v>
      </c>
      <c r="I20" s="9" t="s">
        <v>4626</v>
      </c>
    </row>
    <row r="21" spans="1:9" ht="18.75" customHeight="1" x14ac:dyDescent="0.2">
      <c r="A21" s="4">
        <v>19</v>
      </c>
      <c r="B21" s="4" t="s">
        <v>393</v>
      </c>
      <c r="C21" s="4" t="s">
        <v>394</v>
      </c>
      <c r="D21" s="6" t="s">
        <v>55</v>
      </c>
      <c r="E21" s="13" t="s">
        <v>395</v>
      </c>
      <c r="F21" s="14" t="s">
        <v>294</v>
      </c>
      <c r="G21" s="4"/>
      <c r="H21" s="9" t="str">
        <f t="shared" si="0"/>
        <v>เด็กหญิงปาริฉัตร  -</v>
      </c>
      <c r="I21" s="9" t="s">
        <v>4621</v>
      </c>
    </row>
    <row r="22" spans="1:9" ht="18.75" customHeight="1" x14ac:dyDescent="0.2">
      <c r="A22" s="4">
        <v>20</v>
      </c>
      <c r="B22" s="4" t="s">
        <v>350</v>
      </c>
      <c r="C22" s="4" t="s">
        <v>351</v>
      </c>
      <c r="D22" s="6" t="s">
        <v>2</v>
      </c>
      <c r="E22" s="13" t="s">
        <v>352</v>
      </c>
      <c r="F22" s="14" t="s">
        <v>353</v>
      </c>
      <c r="G22" s="4"/>
      <c r="H22" s="9" t="str">
        <f t="shared" si="0"/>
        <v>เด็กชายณัฐเดช  สังข์ทอง</v>
      </c>
      <c r="I22" s="9" t="s">
        <v>4629</v>
      </c>
    </row>
    <row r="23" spans="1:9" ht="18.75" customHeight="1" x14ac:dyDescent="0.2">
      <c r="A23" s="4">
        <v>21</v>
      </c>
      <c r="B23" s="4" t="s">
        <v>396</v>
      </c>
      <c r="C23" s="4" t="s">
        <v>397</v>
      </c>
      <c r="D23" s="6" t="s">
        <v>55</v>
      </c>
      <c r="E23" s="13" t="s">
        <v>398</v>
      </c>
      <c r="F23" s="14" t="s">
        <v>399</v>
      </c>
      <c r="G23" s="4"/>
      <c r="H23" s="9" t="str">
        <f t="shared" si="0"/>
        <v>เด็กหญิงเกวรินทร์  ทองเหลือง</v>
      </c>
      <c r="I23" s="9" t="s">
        <v>4627</v>
      </c>
    </row>
    <row r="24" spans="1:9" ht="18.75" customHeight="1" x14ac:dyDescent="0.2">
      <c r="A24" s="4">
        <v>22</v>
      </c>
      <c r="B24" s="4" t="s">
        <v>354</v>
      </c>
      <c r="C24" s="4" t="s">
        <v>355</v>
      </c>
      <c r="D24" s="6" t="s">
        <v>2</v>
      </c>
      <c r="E24" s="13" t="s">
        <v>221</v>
      </c>
      <c r="F24" s="14" t="s">
        <v>356</v>
      </c>
      <c r="G24" s="4"/>
      <c r="H24" s="9" t="str">
        <f t="shared" si="0"/>
        <v>เด็กชายศุภกร  เจริญผล</v>
      </c>
      <c r="I24" s="9" t="s">
        <v>4625</v>
      </c>
    </row>
    <row r="25" spans="1:9" ht="18.75" customHeight="1" x14ac:dyDescent="0.2">
      <c r="A25" s="4">
        <v>23</v>
      </c>
      <c r="B25" s="4" t="s">
        <v>400</v>
      </c>
      <c r="C25" s="4" t="s">
        <v>401</v>
      </c>
      <c r="D25" s="6" t="s">
        <v>55</v>
      </c>
      <c r="E25" s="13" t="s">
        <v>402</v>
      </c>
      <c r="F25" s="14" t="s">
        <v>403</v>
      </c>
      <c r="G25" s="4"/>
      <c r="H25" s="9" t="str">
        <f t="shared" si="0"/>
        <v>เด็กหญิงศศินิภา  แก่นกสิการณ์</v>
      </c>
      <c r="I25" s="9" t="s">
        <v>4622</v>
      </c>
    </row>
    <row r="26" spans="1:9" ht="18.75" customHeight="1" x14ac:dyDescent="0.2">
      <c r="A26" s="4">
        <v>24</v>
      </c>
      <c r="B26" s="4" t="s">
        <v>357</v>
      </c>
      <c r="C26" s="4" t="s">
        <v>358</v>
      </c>
      <c r="D26" s="6" t="s">
        <v>2</v>
      </c>
      <c r="E26" s="13" t="s">
        <v>359</v>
      </c>
      <c r="F26" s="14" t="s">
        <v>360</v>
      </c>
      <c r="G26" s="4"/>
      <c r="H26" s="9" t="str">
        <f t="shared" si="0"/>
        <v>เด็กชายศิริชัย  แซ่เตียว</v>
      </c>
      <c r="I26" s="9" t="s">
        <v>4620</v>
      </c>
    </row>
    <row r="27" spans="1:9" ht="18.75" customHeight="1" x14ac:dyDescent="0.2">
      <c r="A27" s="4">
        <v>25</v>
      </c>
      <c r="B27" s="4" t="s">
        <v>404</v>
      </c>
      <c r="C27" s="4" t="s">
        <v>405</v>
      </c>
      <c r="D27" s="6" t="s">
        <v>55</v>
      </c>
      <c r="E27" s="13" t="s">
        <v>406</v>
      </c>
      <c r="F27" s="14" t="s">
        <v>407</v>
      </c>
      <c r="G27" s="4"/>
      <c r="H27" s="9" t="str">
        <f t="shared" si="0"/>
        <v>เด็กหญิงอลิสา  ศรีสวัสดิ์</v>
      </c>
      <c r="I27" s="9" t="s">
        <v>4623</v>
      </c>
    </row>
    <row r="28" spans="1:9" ht="18.75" customHeight="1" x14ac:dyDescent="0.2">
      <c r="A28" s="4">
        <v>26</v>
      </c>
      <c r="B28" s="4" t="s">
        <v>408</v>
      </c>
      <c r="C28" s="4" t="s">
        <v>409</v>
      </c>
      <c r="D28" s="6" t="s">
        <v>55</v>
      </c>
      <c r="E28" s="13" t="s">
        <v>410</v>
      </c>
      <c r="F28" s="14" t="s">
        <v>411</v>
      </c>
      <c r="G28" s="4"/>
      <c r="H28" s="9" t="str">
        <f t="shared" si="0"/>
        <v>เด็กหญิงจุฑามาศ  จันทร์ทอง</v>
      </c>
      <c r="I28" s="9" t="s">
        <v>4633</v>
      </c>
    </row>
    <row r="29" spans="1:9" ht="18.75" customHeight="1" x14ac:dyDescent="0.2">
      <c r="A29" s="4">
        <v>27</v>
      </c>
      <c r="B29" s="4" t="s">
        <v>412</v>
      </c>
      <c r="C29" s="4" t="s">
        <v>413</v>
      </c>
      <c r="D29" s="6" t="s">
        <v>55</v>
      </c>
      <c r="E29" s="13" t="s">
        <v>414</v>
      </c>
      <c r="F29" s="14" t="s">
        <v>415</v>
      </c>
      <c r="G29" s="4"/>
      <c r="H29" s="9" t="str">
        <f t="shared" si="0"/>
        <v>เด็กหญิงอรัญญา  ล้อมไธสง</v>
      </c>
      <c r="I29" s="9" t="s">
        <v>4637</v>
      </c>
    </row>
    <row r="30" spans="1:9" ht="18.75" customHeight="1" x14ac:dyDescent="0.2">
      <c r="A30" s="15">
        <v>28</v>
      </c>
      <c r="B30" s="16" t="s">
        <v>4473</v>
      </c>
      <c r="C30" s="15">
        <v>10027</v>
      </c>
      <c r="D30" s="17" t="s">
        <v>2</v>
      </c>
      <c r="E30" s="18" t="s">
        <v>4474</v>
      </c>
      <c r="F30" s="19" t="s">
        <v>4475</v>
      </c>
      <c r="G30" s="15"/>
      <c r="H30" s="9" t="str">
        <f t="shared" si="0"/>
        <v>เด็กชายณัฐสิทธิ์  ทวีชาติ</v>
      </c>
      <c r="I30" s="9" t="s">
        <v>4635</v>
      </c>
    </row>
    <row r="31" spans="1:9" ht="18.75" customHeight="1" x14ac:dyDescent="0.2">
      <c r="A31" s="4">
        <v>29</v>
      </c>
      <c r="B31" s="4"/>
      <c r="C31" s="4"/>
      <c r="D31" s="6"/>
      <c r="E31" s="7"/>
      <c r="F31" s="14"/>
      <c r="G31" s="4"/>
    </row>
    <row r="32" spans="1:9" ht="18.75" customHeight="1" x14ac:dyDescent="0.2">
      <c r="A32" s="4">
        <v>30</v>
      </c>
      <c r="B32" s="4"/>
      <c r="C32" s="4"/>
      <c r="D32" s="6"/>
      <c r="E32" s="7"/>
      <c r="F32" s="14"/>
      <c r="G32" s="4"/>
    </row>
    <row r="33" spans="1:7" ht="18.75" customHeight="1" x14ac:dyDescent="0.2">
      <c r="A33" s="4">
        <v>31</v>
      </c>
      <c r="B33" s="4"/>
      <c r="C33" s="4"/>
      <c r="D33" s="6"/>
      <c r="E33" s="7"/>
      <c r="F33" s="14"/>
      <c r="G33" s="4"/>
    </row>
    <row r="34" spans="1:7" ht="18.75" customHeight="1" x14ac:dyDescent="0.2">
      <c r="A34" s="4">
        <v>32</v>
      </c>
      <c r="B34" s="4"/>
      <c r="C34" s="4"/>
      <c r="D34" s="6"/>
      <c r="E34" s="7"/>
      <c r="F34" s="14"/>
      <c r="G34" s="4"/>
    </row>
    <row r="35" spans="1:7" ht="18.75" customHeight="1" x14ac:dyDescent="0.2">
      <c r="A35" s="4">
        <v>33</v>
      </c>
      <c r="B35" s="4"/>
      <c r="C35" s="4"/>
      <c r="D35" s="6"/>
      <c r="E35" s="7"/>
      <c r="F35" s="14"/>
      <c r="G35" s="4"/>
    </row>
    <row r="36" spans="1:7" ht="18.75" customHeight="1" x14ac:dyDescent="0.2">
      <c r="A36" s="4">
        <v>34</v>
      </c>
      <c r="B36" s="4"/>
      <c r="C36" s="4"/>
      <c r="D36" s="6"/>
      <c r="E36" s="7"/>
      <c r="F36" s="14"/>
      <c r="G36" s="4"/>
    </row>
    <row r="37" spans="1:7" ht="18.75" customHeight="1" x14ac:dyDescent="0.2">
      <c r="A37" s="4">
        <v>35</v>
      </c>
      <c r="B37" s="4"/>
      <c r="C37" s="4"/>
      <c r="D37" s="6"/>
      <c r="E37" s="7"/>
      <c r="F37" s="14"/>
      <c r="G37" s="4"/>
    </row>
    <row r="38" spans="1:7" ht="18.75" customHeight="1" x14ac:dyDescent="0.2">
      <c r="A38" s="4">
        <v>36</v>
      </c>
      <c r="B38" s="4"/>
      <c r="C38" s="4"/>
      <c r="D38" s="6"/>
      <c r="E38" s="7"/>
      <c r="F38" s="14"/>
      <c r="G38" s="4"/>
    </row>
    <row r="39" spans="1:7" ht="18.75" customHeight="1" x14ac:dyDescent="0.2">
      <c r="A39" s="4">
        <v>37</v>
      </c>
      <c r="B39" s="4"/>
      <c r="C39" s="4"/>
      <c r="D39" s="6"/>
      <c r="E39" s="7"/>
      <c r="F39" s="14"/>
      <c r="G39" s="4"/>
    </row>
    <row r="40" spans="1:7" ht="18.75" customHeight="1" x14ac:dyDescent="0.2">
      <c r="A40" s="4">
        <v>38</v>
      </c>
      <c r="B40" s="4"/>
      <c r="C40" s="4"/>
      <c r="D40" s="6"/>
      <c r="E40" s="7"/>
      <c r="F40" s="14"/>
      <c r="G40" s="4"/>
    </row>
    <row r="41" spans="1:7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7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7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7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7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7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7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7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</sheetData>
  <sortState ref="I3:I30">
    <sortCondition ref="I3:I30"/>
  </sortState>
  <mergeCells count="2">
    <mergeCell ref="D2:F2"/>
    <mergeCell ref="A1:G1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55"/>
  <sheetViews>
    <sheetView view="pageBreakPreview" topLeftCell="A25" zoomScaleNormal="100" zoomScaleSheetLayoutView="100" workbookViewId="0">
      <selection activeCell="B29" sqref="B29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4482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416</v>
      </c>
      <c r="C3" s="4" t="s">
        <v>417</v>
      </c>
      <c r="D3" s="6" t="s">
        <v>2</v>
      </c>
      <c r="E3" s="13" t="s">
        <v>418</v>
      </c>
      <c r="F3" s="14" t="s">
        <v>419</v>
      </c>
      <c r="G3" s="4"/>
      <c r="H3" s="9" t="str">
        <f>CONCATENATE(D3,E3,"  ",F3)</f>
        <v>เด็กชายสุธิภัทร  วงษ์มณี</v>
      </c>
      <c r="I3" s="9" t="s">
        <v>4643</v>
      </c>
    </row>
    <row r="4" spans="1:9" ht="18.75" customHeight="1" x14ac:dyDescent="0.2">
      <c r="A4" s="4">
        <v>2</v>
      </c>
      <c r="B4" s="4" t="s">
        <v>420</v>
      </c>
      <c r="C4" s="4" t="s">
        <v>421</v>
      </c>
      <c r="D4" s="6" t="s">
        <v>2</v>
      </c>
      <c r="E4" s="13" t="s">
        <v>422</v>
      </c>
      <c r="F4" s="14" t="s">
        <v>423</v>
      </c>
      <c r="G4" s="4"/>
      <c r="H4" s="9" t="str">
        <f t="shared" ref="H4:H29" si="0">CONCATENATE(D4,E4,"  ",F4)</f>
        <v>เด็กชายณัฐภูมิ  ราชภักดี</v>
      </c>
      <c r="I4" s="9" t="s">
        <v>4658</v>
      </c>
    </row>
    <row r="5" spans="1:9" ht="18.75" customHeight="1" x14ac:dyDescent="0.2">
      <c r="A5" s="4">
        <v>3</v>
      </c>
      <c r="B5" s="4" t="s">
        <v>424</v>
      </c>
      <c r="C5" s="4" t="s">
        <v>425</v>
      </c>
      <c r="D5" s="6" t="s">
        <v>2</v>
      </c>
      <c r="E5" s="13" t="s">
        <v>426</v>
      </c>
      <c r="F5" s="14" t="s">
        <v>427</v>
      </c>
      <c r="G5" s="4"/>
      <c r="H5" s="9" t="str">
        <f t="shared" si="0"/>
        <v>เด็กชายสุรศักดิ์  พูนเกิด</v>
      </c>
      <c r="I5" s="9" t="s">
        <v>4529</v>
      </c>
    </row>
    <row r="6" spans="1:9" ht="18.75" customHeight="1" x14ac:dyDescent="0.2">
      <c r="A6" s="4">
        <v>4</v>
      </c>
      <c r="B6" s="4" t="s">
        <v>428</v>
      </c>
      <c r="C6" s="4" t="s">
        <v>429</v>
      </c>
      <c r="D6" s="6" t="s">
        <v>2</v>
      </c>
      <c r="E6" s="13" t="s">
        <v>430</v>
      </c>
      <c r="F6" s="14" t="s">
        <v>431</v>
      </c>
      <c r="G6" s="4"/>
      <c r="H6" s="9" t="str">
        <f t="shared" si="0"/>
        <v>เด็กชายเสฎฐวุฒิ  วงษ์ด่านเจริญ</v>
      </c>
      <c r="I6" s="9" t="s">
        <v>4639</v>
      </c>
    </row>
    <row r="7" spans="1:9" ht="18.75" customHeight="1" x14ac:dyDescent="0.2">
      <c r="A7" s="4">
        <v>5</v>
      </c>
      <c r="B7" s="4" t="s">
        <v>432</v>
      </c>
      <c r="C7" s="4" t="s">
        <v>433</v>
      </c>
      <c r="D7" s="6" t="s">
        <v>2</v>
      </c>
      <c r="E7" s="13" t="s">
        <v>434</v>
      </c>
      <c r="F7" s="14" t="s">
        <v>435</v>
      </c>
      <c r="G7" s="4"/>
      <c r="H7" s="9" t="str">
        <f t="shared" si="0"/>
        <v>เด็กชายอนุรักษ์  ทวีสงค์</v>
      </c>
      <c r="I7" s="9" t="s">
        <v>4645</v>
      </c>
    </row>
    <row r="8" spans="1:9" ht="18.75" customHeight="1" x14ac:dyDescent="0.2">
      <c r="A8" s="4">
        <v>6</v>
      </c>
      <c r="B8" s="4" t="s">
        <v>436</v>
      </c>
      <c r="C8" s="4" t="s">
        <v>437</v>
      </c>
      <c r="D8" s="6" t="s">
        <v>2</v>
      </c>
      <c r="E8" s="13" t="s">
        <v>438</v>
      </c>
      <c r="F8" s="14" t="s">
        <v>439</v>
      </c>
      <c r="G8" s="4"/>
      <c r="H8" s="9" t="str">
        <f t="shared" si="0"/>
        <v>เด็กชายกฤตภาส  ใครอุบล</v>
      </c>
      <c r="I8" s="9" t="s">
        <v>4644</v>
      </c>
    </row>
    <row r="9" spans="1:9" ht="18.75" customHeight="1" x14ac:dyDescent="0.2">
      <c r="A9" s="4">
        <v>7</v>
      </c>
      <c r="B9" s="4" t="s">
        <v>440</v>
      </c>
      <c r="C9" s="4" t="s">
        <v>441</v>
      </c>
      <c r="D9" s="6" t="s">
        <v>2</v>
      </c>
      <c r="E9" s="13" t="s">
        <v>442</v>
      </c>
      <c r="F9" s="14" t="s">
        <v>443</v>
      </c>
      <c r="G9" s="4"/>
      <c r="H9" s="9" t="str">
        <f t="shared" si="0"/>
        <v>เด็กชายธีราดล  อินมา</v>
      </c>
      <c r="I9" s="9" t="s">
        <v>4660</v>
      </c>
    </row>
    <row r="10" spans="1:9" ht="18.75" customHeight="1" x14ac:dyDescent="0.2">
      <c r="A10" s="4">
        <v>8</v>
      </c>
      <c r="B10" s="4" t="s">
        <v>444</v>
      </c>
      <c r="C10" s="4" t="s">
        <v>445</v>
      </c>
      <c r="D10" s="6" t="s">
        <v>2</v>
      </c>
      <c r="E10" s="13" t="s">
        <v>446</v>
      </c>
      <c r="F10" s="14" t="s">
        <v>447</v>
      </c>
      <c r="G10" s="4"/>
      <c r="H10" s="9" t="str">
        <f t="shared" si="0"/>
        <v>เด็กชายธราเทพ  โสมกูล</v>
      </c>
      <c r="I10" s="9" t="s">
        <v>4646</v>
      </c>
    </row>
    <row r="11" spans="1:9" ht="18.75" customHeight="1" x14ac:dyDescent="0.2">
      <c r="A11" s="4">
        <v>9</v>
      </c>
      <c r="B11" s="4" t="s">
        <v>448</v>
      </c>
      <c r="C11" s="4" t="s">
        <v>449</v>
      </c>
      <c r="D11" s="6" t="s">
        <v>2</v>
      </c>
      <c r="E11" s="13" t="s">
        <v>450</v>
      </c>
      <c r="F11" s="14" t="s">
        <v>451</v>
      </c>
      <c r="G11" s="4"/>
      <c r="H11" s="9" t="str">
        <f t="shared" si="0"/>
        <v>เด็กชายวาทิวุทธ  เข็มขาว</v>
      </c>
      <c r="I11" s="9" t="s">
        <v>4647</v>
      </c>
    </row>
    <row r="12" spans="1:9" ht="18.75" customHeight="1" x14ac:dyDescent="0.2">
      <c r="A12" s="4">
        <v>10</v>
      </c>
      <c r="B12" s="4" t="s">
        <v>452</v>
      </c>
      <c r="C12" s="4" t="s">
        <v>453</v>
      </c>
      <c r="D12" s="6" t="s">
        <v>2</v>
      </c>
      <c r="E12" s="13" t="s">
        <v>221</v>
      </c>
      <c r="F12" s="14" t="s">
        <v>454</v>
      </c>
      <c r="G12" s="4"/>
      <c r="H12" s="9" t="str">
        <f t="shared" si="0"/>
        <v>เด็กชายศุภกร  ภูมิสุข</v>
      </c>
      <c r="I12" s="9" t="s">
        <v>4638</v>
      </c>
    </row>
    <row r="13" spans="1:9" ht="18.75" customHeight="1" x14ac:dyDescent="0.2">
      <c r="A13" s="4">
        <v>11</v>
      </c>
      <c r="B13" s="4" t="s">
        <v>461</v>
      </c>
      <c r="C13" s="4" t="s">
        <v>462</v>
      </c>
      <c r="D13" s="6" t="s">
        <v>55</v>
      </c>
      <c r="E13" s="13" t="s">
        <v>463</v>
      </c>
      <c r="F13" s="14" t="s">
        <v>464</v>
      </c>
      <c r="G13" s="4"/>
      <c r="H13" s="9" t="str">
        <f t="shared" si="0"/>
        <v>เด็กหญิงพาขวัญ  สุราฤทธิ์</v>
      </c>
      <c r="I13" s="9" t="s">
        <v>4640</v>
      </c>
    </row>
    <row r="14" spans="1:9" ht="18.75" customHeight="1" x14ac:dyDescent="0.2">
      <c r="A14" s="4">
        <v>12</v>
      </c>
      <c r="B14" s="4" t="s">
        <v>465</v>
      </c>
      <c r="C14" s="4" t="s">
        <v>466</v>
      </c>
      <c r="D14" s="6" t="s">
        <v>55</v>
      </c>
      <c r="E14" s="13" t="s">
        <v>467</v>
      </c>
      <c r="F14" s="14" t="s">
        <v>468</v>
      </c>
      <c r="G14" s="4"/>
      <c r="H14" s="9" t="str">
        <f t="shared" si="0"/>
        <v>เด็กหญิงพรพรหม  รัตนประทุม</v>
      </c>
      <c r="I14" s="9" t="s">
        <v>4641</v>
      </c>
    </row>
    <row r="15" spans="1:9" ht="18.75" customHeight="1" x14ac:dyDescent="0.2">
      <c r="A15" s="4">
        <v>13</v>
      </c>
      <c r="B15" s="4" t="s">
        <v>469</v>
      </c>
      <c r="C15" s="4" t="s">
        <v>470</v>
      </c>
      <c r="D15" s="6" t="s">
        <v>55</v>
      </c>
      <c r="E15" s="13" t="s">
        <v>471</v>
      </c>
      <c r="F15" s="14" t="s">
        <v>472</v>
      </c>
      <c r="G15" s="4"/>
      <c r="H15" s="9" t="str">
        <f t="shared" si="0"/>
        <v>เด็กหญิงดีน่า  ศรีพรหม</v>
      </c>
      <c r="I15" s="9" t="s">
        <v>4642</v>
      </c>
    </row>
    <row r="16" spans="1:9" ht="18.75" customHeight="1" x14ac:dyDescent="0.2">
      <c r="A16" s="4">
        <v>14</v>
      </c>
      <c r="B16" s="4" t="s">
        <v>473</v>
      </c>
      <c r="C16" s="4" t="s">
        <v>474</v>
      </c>
      <c r="D16" s="6" t="s">
        <v>55</v>
      </c>
      <c r="E16" s="13" t="s">
        <v>475</v>
      </c>
      <c r="F16" s="14" t="s">
        <v>476</v>
      </c>
      <c r="G16" s="4"/>
      <c r="H16" s="9" t="str">
        <f t="shared" si="0"/>
        <v>เด็กหญิงพัชญา  เขตประทุม</v>
      </c>
      <c r="I16" s="9" t="s">
        <v>4656</v>
      </c>
    </row>
    <row r="17" spans="1:9" ht="18.75" customHeight="1" x14ac:dyDescent="0.2">
      <c r="A17" s="4">
        <v>15</v>
      </c>
      <c r="B17" s="4" t="s">
        <v>477</v>
      </c>
      <c r="C17" s="4" t="s">
        <v>478</v>
      </c>
      <c r="D17" s="6" t="s">
        <v>55</v>
      </c>
      <c r="E17" s="13" t="s">
        <v>479</v>
      </c>
      <c r="F17" s="14" t="s">
        <v>353</v>
      </c>
      <c r="G17" s="4"/>
      <c r="H17" s="9" t="str">
        <f t="shared" si="0"/>
        <v>เด็กหญิงชรินทิพย์  สังข์ทอง</v>
      </c>
      <c r="I17" s="9" t="s">
        <v>4652</v>
      </c>
    </row>
    <row r="18" spans="1:9" ht="18.75" customHeight="1" x14ac:dyDescent="0.2">
      <c r="A18" s="4">
        <v>16</v>
      </c>
      <c r="B18" s="4" t="s">
        <v>480</v>
      </c>
      <c r="C18" s="4" t="s">
        <v>481</v>
      </c>
      <c r="D18" s="6" t="s">
        <v>55</v>
      </c>
      <c r="E18" s="13" t="s">
        <v>482</v>
      </c>
      <c r="F18" s="14" t="s">
        <v>483</v>
      </c>
      <c r="G18" s="4"/>
      <c r="H18" s="9" t="str">
        <f t="shared" si="0"/>
        <v>เด็กหญิงอริสรา  แนวอินทร์</v>
      </c>
      <c r="I18" s="9" t="s">
        <v>4650</v>
      </c>
    </row>
    <row r="19" spans="1:9" ht="18.75" customHeight="1" x14ac:dyDescent="0.2">
      <c r="A19" s="4">
        <v>17</v>
      </c>
      <c r="B19" s="4" t="s">
        <v>484</v>
      </c>
      <c r="C19" s="4" t="s">
        <v>485</v>
      </c>
      <c r="D19" s="6" t="s">
        <v>55</v>
      </c>
      <c r="E19" s="13" t="s">
        <v>486</v>
      </c>
      <c r="F19" s="14" t="s">
        <v>487</v>
      </c>
      <c r="G19" s="4"/>
      <c r="H19" s="9" t="str">
        <f t="shared" si="0"/>
        <v>เด็กหญิงอัญชลี  อุปัญ</v>
      </c>
      <c r="I19" s="9" t="s">
        <v>4662</v>
      </c>
    </row>
    <row r="20" spans="1:9" ht="18.75" customHeight="1" x14ac:dyDescent="0.2">
      <c r="A20" s="4">
        <v>18</v>
      </c>
      <c r="B20" s="4" t="s">
        <v>498</v>
      </c>
      <c r="C20" s="4" t="s">
        <v>499</v>
      </c>
      <c r="D20" s="6" t="s">
        <v>55</v>
      </c>
      <c r="E20" s="13" t="s">
        <v>500</v>
      </c>
      <c r="F20" s="14" t="s">
        <v>501</v>
      </c>
      <c r="G20" s="4"/>
      <c r="H20" s="9" t="str">
        <f t="shared" si="0"/>
        <v>เด็กหญิงนรีรัตน์  ดอกไม้</v>
      </c>
      <c r="I20" s="9" t="s">
        <v>4655</v>
      </c>
    </row>
    <row r="21" spans="1:9" ht="18.75" customHeight="1" x14ac:dyDescent="0.2">
      <c r="A21" s="4">
        <v>19</v>
      </c>
      <c r="B21" s="4" t="s">
        <v>488</v>
      </c>
      <c r="C21" s="4" t="s">
        <v>489</v>
      </c>
      <c r="D21" s="6" t="s">
        <v>55</v>
      </c>
      <c r="E21" s="13" t="s">
        <v>490</v>
      </c>
      <c r="F21" s="14" t="s">
        <v>491</v>
      </c>
      <c r="G21" s="4"/>
      <c r="H21" s="9" t="str">
        <f t="shared" si="0"/>
        <v>เด็กหญิงกัญญภัค  ชัยแก้ว</v>
      </c>
      <c r="I21" s="9" t="s">
        <v>4659</v>
      </c>
    </row>
    <row r="22" spans="1:9" ht="18.75" customHeight="1" x14ac:dyDescent="0.2">
      <c r="A22" s="4">
        <v>20</v>
      </c>
      <c r="B22" s="4" t="s">
        <v>492</v>
      </c>
      <c r="C22" s="4" t="s">
        <v>493</v>
      </c>
      <c r="D22" s="6" t="s">
        <v>55</v>
      </c>
      <c r="E22" s="13" t="s">
        <v>494</v>
      </c>
      <c r="F22" s="14" t="s">
        <v>294</v>
      </c>
      <c r="G22" s="4"/>
      <c r="H22" s="9" t="str">
        <f t="shared" si="0"/>
        <v>เด็กหญิงอันนาวี  -</v>
      </c>
      <c r="I22" s="9" t="s">
        <v>4649</v>
      </c>
    </row>
    <row r="23" spans="1:9" ht="18.75" customHeight="1" x14ac:dyDescent="0.2">
      <c r="A23" s="4">
        <v>21</v>
      </c>
      <c r="B23" s="4" t="s">
        <v>455</v>
      </c>
      <c r="C23" s="4" t="s">
        <v>456</v>
      </c>
      <c r="D23" s="6" t="s">
        <v>2</v>
      </c>
      <c r="E23" s="13" t="s">
        <v>229</v>
      </c>
      <c r="F23" s="14" t="s">
        <v>457</v>
      </c>
      <c r="G23" s="4"/>
      <c r="H23" s="9" t="str">
        <f t="shared" si="0"/>
        <v>เด็กชายจิรภาส  เวหากิจ</v>
      </c>
      <c r="I23" s="9" t="s">
        <v>4651</v>
      </c>
    </row>
    <row r="24" spans="1:9" ht="18.75" customHeight="1" x14ac:dyDescent="0.2">
      <c r="A24" s="4">
        <v>22</v>
      </c>
      <c r="B24" s="4" t="s">
        <v>495</v>
      </c>
      <c r="C24" s="4" t="s">
        <v>496</v>
      </c>
      <c r="D24" s="6" t="s">
        <v>55</v>
      </c>
      <c r="E24" s="13" t="s">
        <v>497</v>
      </c>
      <c r="F24" s="14" t="s">
        <v>294</v>
      </c>
      <c r="G24" s="4"/>
      <c r="H24" s="9" t="str">
        <f t="shared" si="0"/>
        <v>เด็กหญิงน้ำฝน  -</v>
      </c>
      <c r="I24" s="9" t="s">
        <v>4648</v>
      </c>
    </row>
    <row r="25" spans="1:9" ht="18.75" customHeight="1" x14ac:dyDescent="0.2">
      <c r="A25" s="4">
        <v>23</v>
      </c>
      <c r="B25" s="4" t="s">
        <v>458</v>
      </c>
      <c r="C25" s="4" t="s">
        <v>459</v>
      </c>
      <c r="D25" s="6" t="s">
        <v>2</v>
      </c>
      <c r="E25" s="13" t="s">
        <v>460</v>
      </c>
      <c r="F25" s="14" t="s">
        <v>294</v>
      </c>
      <c r="G25" s="4"/>
      <c r="H25" s="9" t="str">
        <f t="shared" si="0"/>
        <v>เด็กชายฟูจิ  -</v>
      </c>
      <c r="I25" s="9" t="s">
        <v>4661</v>
      </c>
    </row>
    <row r="26" spans="1:9" ht="18.75" customHeight="1" x14ac:dyDescent="0.2">
      <c r="A26" s="4">
        <v>24</v>
      </c>
      <c r="B26" s="4" t="s">
        <v>502</v>
      </c>
      <c r="C26" s="4" t="s">
        <v>503</v>
      </c>
      <c r="D26" s="6" t="s">
        <v>55</v>
      </c>
      <c r="E26" s="13" t="s">
        <v>504</v>
      </c>
      <c r="F26" s="14" t="s">
        <v>505</v>
      </c>
      <c r="G26" s="4"/>
      <c r="H26" s="9" t="str">
        <f t="shared" si="0"/>
        <v>เด็กหญิงภคพร  เทียนทอง</v>
      </c>
      <c r="I26" s="9" t="s">
        <v>4663</v>
      </c>
    </row>
    <row r="27" spans="1:9" ht="18.75" customHeight="1" x14ac:dyDescent="0.2">
      <c r="A27" s="4">
        <v>25</v>
      </c>
      <c r="B27" s="4" t="s">
        <v>506</v>
      </c>
      <c r="C27" s="4" t="s">
        <v>507</v>
      </c>
      <c r="D27" s="6" t="s">
        <v>55</v>
      </c>
      <c r="E27" s="13" t="s">
        <v>508</v>
      </c>
      <c r="F27" s="14" t="s">
        <v>509</v>
      </c>
      <c r="G27" s="4"/>
      <c r="H27" s="9" t="str">
        <f t="shared" si="0"/>
        <v>เด็กหญิงธัญพิมล  กุมารน้อย</v>
      </c>
      <c r="I27" s="9" t="s">
        <v>4653</v>
      </c>
    </row>
    <row r="28" spans="1:9" ht="18.75" customHeight="1" x14ac:dyDescent="0.2">
      <c r="A28" s="4">
        <v>26</v>
      </c>
      <c r="B28" s="4" t="s">
        <v>510</v>
      </c>
      <c r="C28" s="4" t="s">
        <v>511</v>
      </c>
      <c r="D28" s="6" t="s">
        <v>55</v>
      </c>
      <c r="E28" s="13" t="s">
        <v>512</v>
      </c>
      <c r="F28" s="14" t="s">
        <v>513</v>
      </c>
      <c r="G28" s="4"/>
      <c r="H28" s="9" t="str">
        <f t="shared" si="0"/>
        <v>เด็กหญิงภควรรณ  จุลอำพันธ์</v>
      </c>
      <c r="I28" s="9" t="s">
        <v>4654</v>
      </c>
    </row>
    <row r="29" spans="1:9" ht="18.75" customHeight="1" x14ac:dyDescent="0.2">
      <c r="A29" s="15">
        <v>27</v>
      </c>
      <c r="B29" s="16" t="s">
        <v>4468</v>
      </c>
      <c r="C29" s="15">
        <v>10028</v>
      </c>
      <c r="D29" s="17" t="s">
        <v>2</v>
      </c>
      <c r="E29" s="36" t="s">
        <v>4469</v>
      </c>
      <c r="F29" s="36" t="s">
        <v>4470</v>
      </c>
      <c r="G29" s="15"/>
      <c r="H29" s="9" t="str">
        <f t="shared" si="0"/>
        <v>เด็กชายจิรายุ​  เรือนขวัญ</v>
      </c>
      <c r="I29" s="9" t="s">
        <v>4657</v>
      </c>
    </row>
    <row r="30" spans="1:9" ht="18.75" customHeight="1" x14ac:dyDescent="0.2">
      <c r="A30" s="4">
        <v>28</v>
      </c>
      <c r="B30" s="4"/>
      <c r="C30" s="4"/>
      <c r="D30" s="6"/>
      <c r="E30" s="7"/>
      <c r="F30" s="14"/>
      <c r="G30" s="4"/>
    </row>
    <row r="31" spans="1:9" ht="18.75" customHeight="1" x14ac:dyDescent="0.2">
      <c r="A31" s="4">
        <v>29</v>
      </c>
      <c r="B31" s="4"/>
      <c r="C31" s="4"/>
      <c r="D31" s="6"/>
      <c r="E31" s="7"/>
      <c r="F31" s="14"/>
      <c r="G31" s="4"/>
    </row>
    <row r="32" spans="1:9" ht="18.75" customHeight="1" x14ac:dyDescent="0.2">
      <c r="A32" s="4">
        <v>30</v>
      </c>
      <c r="B32" s="4"/>
      <c r="C32" s="4"/>
      <c r="D32" s="6"/>
      <c r="E32" s="7"/>
      <c r="F32" s="14"/>
      <c r="G32" s="4"/>
    </row>
    <row r="33" spans="1:7" ht="18.75" customHeight="1" x14ac:dyDescent="0.2">
      <c r="A33" s="4">
        <v>31</v>
      </c>
      <c r="B33" s="4"/>
      <c r="C33" s="4"/>
      <c r="D33" s="6"/>
      <c r="E33" s="7"/>
      <c r="F33" s="14"/>
      <c r="G33" s="4"/>
    </row>
    <row r="34" spans="1:7" ht="18.75" customHeight="1" x14ac:dyDescent="0.2">
      <c r="A34" s="4">
        <v>32</v>
      </c>
      <c r="B34" s="4"/>
      <c r="C34" s="4"/>
      <c r="D34" s="6"/>
      <c r="E34" s="7"/>
      <c r="F34" s="14"/>
      <c r="G34" s="4"/>
    </row>
    <row r="35" spans="1:7" ht="18.75" customHeight="1" x14ac:dyDescent="0.2">
      <c r="A35" s="4">
        <v>33</v>
      </c>
      <c r="B35" s="4"/>
      <c r="C35" s="4"/>
      <c r="D35" s="6"/>
      <c r="E35" s="7"/>
      <c r="F35" s="14"/>
      <c r="G35" s="4"/>
    </row>
    <row r="36" spans="1:7" ht="18.75" customHeight="1" x14ac:dyDescent="0.2">
      <c r="A36" s="4">
        <v>34</v>
      </c>
      <c r="B36" s="4"/>
      <c r="C36" s="4"/>
      <c r="D36" s="6"/>
      <c r="E36" s="7"/>
      <c r="F36" s="14"/>
      <c r="G36" s="4"/>
    </row>
    <row r="37" spans="1:7" ht="18.75" customHeight="1" x14ac:dyDescent="0.2">
      <c r="A37" s="4">
        <v>35</v>
      </c>
      <c r="B37" s="4"/>
      <c r="C37" s="4"/>
      <c r="D37" s="6"/>
      <c r="E37" s="7"/>
      <c r="F37" s="14"/>
      <c r="G37" s="4"/>
    </row>
    <row r="38" spans="1:7" ht="18.75" customHeight="1" x14ac:dyDescent="0.2">
      <c r="A38" s="4">
        <v>36</v>
      </c>
      <c r="B38" s="4"/>
      <c r="C38" s="4"/>
      <c r="D38" s="6"/>
      <c r="E38" s="7"/>
      <c r="F38" s="14"/>
      <c r="G38" s="4"/>
    </row>
    <row r="39" spans="1:7" ht="18.75" customHeight="1" x14ac:dyDescent="0.2">
      <c r="A39" s="4">
        <v>37</v>
      </c>
      <c r="B39" s="4"/>
      <c r="C39" s="4"/>
      <c r="D39" s="6"/>
      <c r="E39" s="7"/>
      <c r="F39" s="14"/>
      <c r="G39" s="4"/>
    </row>
    <row r="40" spans="1:7" ht="18.75" customHeight="1" x14ac:dyDescent="0.2">
      <c r="A40" s="4">
        <v>38</v>
      </c>
      <c r="B40" s="4"/>
      <c r="C40" s="4"/>
      <c r="D40" s="6"/>
      <c r="E40" s="7"/>
      <c r="F40" s="14"/>
      <c r="G40" s="4"/>
    </row>
    <row r="41" spans="1:7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7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7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7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7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7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7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7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</sheetData>
  <sortState ref="I3:I29">
    <sortCondition ref="I3:I29"/>
  </sortState>
  <mergeCells count="2">
    <mergeCell ref="D2:F2"/>
    <mergeCell ref="A1:G1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topLeftCell="A25" zoomScaleNormal="100" zoomScaleSheetLayoutView="100" workbookViewId="0">
      <selection activeCell="E9" sqref="E9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4483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  <c r="H2" s="1"/>
    </row>
    <row r="3" spans="1:9" ht="18.75" customHeight="1" x14ac:dyDescent="0.2">
      <c r="A3" s="4">
        <v>1</v>
      </c>
      <c r="B3" s="4" t="s">
        <v>533</v>
      </c>
      <c r="C3" s="4" t="s">
        <v>534</v>
      </c>
      <c r="D3" s="6" t="s">
        <v>2</v>
      </c>
      <c r="E3" s="13" t="s">
        <v>535</v>
      </c>
      <c r="F3" s="14" t="s">
        <v>536</v>
      </c>
      <c r="G3" s="4"/>
      <c r="H3" s="9" t="str">
        <f t="shared" ref="H3:H37" si="0">CONCATENATE(D3,E3,"  ",F3)</f>
        <v>เด็กชายพิพรรธ  พายพันธ์</v>
      </c>
      <c r="I3" s="9" t="s">
        <v>4687</v>
      </c>
    </row>
    <row r="4" spans="1:9" ht="18.75" customHeight="1" x14ac:dyDescent="0.2">
      <c r="A4" s="4">
        <v>2</v>
      </c>
      <c r="B4" s="4" t="s">
        <v>537</v>
      </c>
      <c r="C4" s="4" t="s">
        <v>538</v>
      </c>
      <c r="D4" s="6" t="s">
        <v>2</v>
      </c>
      <c r="E4" s="13" t="s">
        <v>539</v>
      </c>
      <c r="F4" s="14" t="s">
        <v>286</v>
      </c>
      <c r="G4" s="4"/>
      <c r="H4" s="9" t="str">
        <f t="shared" si="0"/>
        <v>เด็กชายวันมงคล  ชินทวัน</v>
      </c>
      <c r="I4" s="9" t="s">
        <v>4668</v>
      </c>
    </row>
    <row r="5" spans="1:9" ht="18.75" customHeight="1" x14ac:dyDescent="0.2">
      <c r="A5" s="4">
        <v>3</v>
      </c>
      <c r="B5" s="4" t="s">
        <v>590</v>
      </c>
      <c r="C5" s="4" t="s">
        <v>591</v>
      </c>
      <c r="D5" s="6" t="s">
        <v>55</v>
      </c>
      <c r="E5" s="13" t="s">
        <v>592</v>
      </c>
      <c r="F5" s="14" t="s">
        <v>593</v>
      </c>
      <c r="G5" s="4"/>
      <c r="H5" s="9" t="str">
        <f t="shared" si="0"/>
        <v>เด็กหญิงกัญญาพร  โสประดิษฐ์</v>
      </c>
      <c r="I5" s="9" t="s">
        <v>4667</v>
      </c>
    </row>
    <row r="6" spans="1:9" ht="18.75" customHeight="1" x14ac:dyDescent="0.2">
      <c r="A6" s="4">
        <v>4</v>
      </c>
      <c r="B6" s="4" t="s">
        <v>540</v>
      </c>
      <c r="C6" s="4" t="s">
        <v>541</v>
      </c>
      <c r="D6" s="6" t="s">
        <v>2</v>
      </c>
      <c r="E6" s="13" t="s">
        <v>542</v>
      </c>
      <c r="F6" s="14" t="s">
        <v>543</v>
      </c>
      <c r="G6" s="4"/>
      <c r="H6" s="9" t="str">
        <f t="shared" si="0"/>
        <v>เด็กชายธนกฤติ  เทียมแสง</v>
      </c>
      <c r="I6" s="9" t="s">
        <v>4696</v>
      </c>
    </row>
    <row r="7" spans="1:9" ht="18.75" customHeight="1" x14ac:dyDescent="0.2">
      <c r="A7" s="4">
        <v>5</v>
      </c>
      <c r="B7" s="4" t="s">
        <v>544</v>
      </c>
      <c r="C7" s="4" t="s">
        <v>545</v>
      </c>
      <c r="D7" s="6" t="s">
        <v>2</v>
      </c>
      <c r="E7" s="13" t="s">
        <v>147</v>
      </c>
      <c r="F7" s="14" t="s">
        <v>546</v>
      </c>
      <c r="G7" s="4"/>
      <c r="H7" s="9" t="str">
        <f t="shared" si="0"/>
        <v>เด็กชายชิติพัทธ์  ราษีทอง</v>
      </c>
      <c r="I7" s="9" t="s">
        <v>4671</v>
      </c>
    </row>
    <row r="8" spans="1:9" ht="18.75" customHeight="1" x14ac:dyDescent="0.2">
      <c r="A8" s="4">
        <v>6</v>
      </c>
      <c r="B8" s="4" t="s">
        <v>514</v>
      </c>
      <c r="C8" s="4" t="s">
        <v>515</v>
      </c>
      <c r="D8" s="6" t="s">
        <v>2</v>
      </c>
      <c r="E8" s="13" t="s">
        <v>516</v>
      </c>
      <c r="F8" s="14" t="s">
        <v>517</v>
      </c>
      <c r="G8" s="4"/>
      <c r="H8" s="9" t="str">
        <f t="shared" si="0"/>
        <v>เด็กชายอนุชิต  ภู่สุวรรณ</v>
      </c>
      <c r="I8" s="9" t="s">
        <v>4676</v>
      </c>
    </row>
    <row r="9" spans="1:9" ht="18.75" customHeight="1" x14ac:dyDescent="0.2">
      <c r="A9" s="4">
        <v>7</v>
      </c>
      <c r="B9" s="4" t="s">
        <v>518</v>
      </c>
      <c r="C9" s="4" t="s">
        <v>519</v>
      </c>
      <c r="D9" s="6" t="s">
        <v>2</v>
      </c>
      <c r="E9" s="13" t="s">
        <v>520</v>
      </c>
      <c r="F9" s="14" t="s">
        <v>521</v>
      </c>
      <c r="G9" s="4"/>
      <c r="H9" s="9" t="str">
        <f t="shared" si="0"/>
        <v>เด็กชายพีรพล  ทองประศรี</v>
      </c>
      <c r="I9" s="9" t="s">
        <v>4683</v>
      </c>
    </row>
    <row r="10" spans="1:9" ht="18.75" customHeight="1" x14ac:dyDescent="0.2">
      <c r="A10" s="4">
        <v>8</v>
      </c>
      <c r="B10" s="4" t="s">
        <v>522</v>
      </c>
      <c r="C10" s="4" t="s">
        <v>523</v>
      </c>
      <c r="D10" s="6" t="s">
        <v>2</v>
      </c>
      <c r="E10" s="13" t="s">
        <v>524</v>
      </c>
      <c r="F10" s="14" t="s">
        <v>525</v>
      </c>
      <c r="G10" s="4"/>
      <c r="H10" s="9" t="str">
        <f t="shared" si="0"/>
        <v>เด็กชายธนวัฒน์  สุนานันท์</v>
      </c>
      <c r="I10" s="9" t="s">
        <v>4678</v>
      </c>
    </row>
    <row r="11" spans="1:9" ht="18.75" customHeight="1" x14ac:dyDescent="0.2">
      <c r="A11" s="4">
        <v>9</v>
      </c>
      <c r="B11" s="4" t="s">
        <v>567</v>
      </c>
      <c r="C11" s="4" t="s">
        <v>568</v>
      </c>
      <c r="D11" s="6" t="s">
        <v>55</v>
      </c>
      <c r="E11" s="13" t="s">
        <v>569</v>
      </c>
      <c r="F11" s="14" t="s">
        <v>570</v>
      </c>
      <c r="G11" s="4"/>
      <c r="H11" s="9" t="str">
        <f t="shared" si="0"/>
        <v>เด็กหญิงนภัสสร  ศรีจันทร์</v>
      </c>
      <c r="I11" s="9" t="s">
        <v>4664</v>
      </c>
    </row>
    <row r="12" spans="1:9" ht="18.75" customHeight="1" x14ac:dyDescent="0.2">
      <c r="A12" s="4">
        <v>10</v>
      </c>
      <c r="B12" s="4" t="s">
        <v>571</v>
      </c>
      <c r="C12" s="4" t="s">
        <v>572</v>
      </c>
      <c r="D12" s="6" t="s">
        <v>55</v>
      </c>
      <c r="E12" s="13" t="s">
        <v>573</v>
      </c>
      <c r="F12" s="14" t="s">
        <v>574</v>
      </c>
      <c r="G12" s="4"/>
      <c r="H12" s="9" t="str">
        <f t="shared" si="0"/>
        <v>เด็กหญิงอัญนรินทร์  นิลกำเนิด</v>
      </c>
      <c r="I12" s="9" t="s">
        <v>4670</v>
      </c>
    </row>
    <row r="13" spans="1:9" ht="18.75" customHeight="1" x14ac:dyDescent="0.2">
      <c r="A13" s="4">
        <v>11</v>
      </c>
      <c r="B13" s="4" t="s">
        <v>575</v>
      </c>
      <c r="C13" s="4" t="s">
        <v>576</v>
      </c>
      <c r="D13" s="6" t="s">
        <v>55</v>
      </c>
      <c r="E13" s="13" t="s">
        <v>577</v>
      </c>
      <c r="F13" s="14" t="s">
        <v>578</v>
      </c>
      <c r="G13" s="4"/>
      <c r="H13" s="9" t="str">
        <f t="shared" si="0"/>
        <v>เด็กหญิงจิรัชยา  รากกุล</v>
      </c>
      <c r="I13" s="9" t="s">
        <v>4681</v>
      </c>
    </row>
    <row r="14" spans="1:9" ht="18.75" customHeight="1" x14ac:dyDescent="0.2">
      <c r="A14" s="4">
        <v>12</v>
      </c>
      <c r="B14" s="4" t="s">
        <v>579</v>
      </c>
      <c r="C14" s="4" t="s">
        <v>580</v>
      </c>
      <c r="D14" s="6" t="s">
        <v>55</v>
      </c>
      <c r="E14" s="13" t="s">
        <v>581</v>
      </c>
      <c r="F14" s="14" t="s">
        <v>582</v>
      </c>
      <c r="G14" s="4"/>
      <c r="H14" s="9" t="str">
        <f t="shared" si="0"/>
        <v>เด็กหญิงพิมนภา  มีศิริ</v>
      </c>
      <c r="I14" s="9" t="s">
        <v>4684</v>
      </c>
    </row>
    <row r="15" spans="1:9" ht="18.75" customHeight="1" x14ac:dyDescent="0.2">
      <c r="A15" s="4">
        <v>13</v>
      </c>
      <c r="B15" s="4" t="s">
        <v>526</v>
      </c>
      <c r="C15" s="4" t="s">
        <v>527</v>
      </c>
      <c r="D15" s="6" t="s">
        <v>2</v>
      </c>
      <c r="E15" s="13" t="s">
        <v>528</v>
      </c>
      <c r="F15" s="14" t="s">
        <v>274</v>
      </c>
      <c r="G15" s="4"/>
      <c r="H15" s="9" t="str">
        <f t="shared" si="0"/>
        <v>เด็กชายธีรพัฒน์  พวงมะเดื่อ</v>
      </c>
      <c r="I15" s="9" t="s">
        <v>4665</v>
      </c>
    </row>
    <row r="16" spans="1:9" ht="18.75" customHeight="1" x14ac:dyDescent="0.2">
      <c r="A16" s="4">
        <v>14</v>
      </c>
      <c r="B16" s="4" t="s">
        <v>583</v>
      </c>
      <c r="C16" s="4" t="s">
        <v>584</v>
      </c>
      <c r="D16" s="6" t="s">
        <v>55</v>
      </c>
      <c r="E16" s="13" t="s">
        <v>585</v>
      </c>
      <c r="F16" s="14" t="s">
        <v>586</v>
      </c>
      <c r="G16" s="4"/>
      <c r="H16" s="9" t="str">
        <f t="shared" si="0"/>
        <v>เด็กหญิงปิยะพร  รอดเรือง</v>
      </c>
      <c r="I16" s="9" t="s">
        <v>4686</v>
      </c>
    </row>
    <row r="17" spans="1:9" ht="18.75" customHeight="1" x14ac:dyDescent="0.2">
      <c r="A17" s="4">
        <v>15</v>
      </c>
      <c r="B17" s="4" t="s">
        <v>529</v>
      </c>
      <c r="C17" s="4" t="s">
        <v>530</v>
      </c>
      <c r="D17" s="6" t="s">
        <v>2</v>
      </c>
      <c r="E17" s="13" t="s">
        <v>531</v>
      </c>
      <c r="F17" s="14" t="s">
        <v>532</v>
      </c>
      <c r="G17" s="4"/>
      <c r="H17" s="9" t="str">
        <f t="shared" si="0"/>
        <v>เด็กชายปัญญา  เหลาโชติ</v>
      </c>
      <c r="I17" s="9" t="s">
        <v>4669</v>
      </c>
    </row>
    <row r="18" spans="1:9" ht="18.75" customHeight="1" x14ac:dyDescent="0.2">
      <c r="A18" s="4">
        <v>16</v>
      </c>
      <c r="B18" s="4" t="s">
        <v>594</v>
      </c>
      <c r="C18" s="4" t="s">
        <v>595</v>
      </c>
      <c r="D18" s="6" t="s">
        <v>55</v>
      </c>
      <c r="E18" s="13" t="s">
        <v>596</v>
      </c>
      <c r="F18" s="14" t="s">
        <v>597</v>
      </c>
      <c r="G18" s="4"/>
      <c r="H18" s="9" t="str">
        <f t="shared" si="0"/>
        <v>เด็กหญิงพิชชาภา  สิงห์พุ้ย</v>
      </c>
      <c r="I18" s="9" t="s">
        <v>5766</v>
      </c>
    </row>
    <row r="19" spans="1:9" ht="18.75" customHeight="1" x14ac:dyDescent="0.2">
      <c r="A19" s="4">
        <v>17</v>
      </c>
      <c r="B19" s="4" t="s">
        <v>598</v>
      </c>
      <c r="C19" s="4" t="s">
        <v>599</v>
      </c>
      <c r="D19" s="6" t="s">
        <v>55</v>
      </c>
      <c r="E19" s="13" t="s">
        <v>600</v>
      </c>
      <c r="F19" s="14" t="s">
        <v>601</v>
      </c>
      <c r="G19" s="4"/>
      <c r="H19" s="9" t="str">
        <f t="shared" si="0"/>
        <v>เด็กหญิงศรินยา  แดงสะอาด</v>
      </c>
      <c r="I19" s="9" t="s">
        <v>4666</v>
      </c>
    </row>
    <row r="20" spans="1:9" ht="18.75" customHeight="1" x14ac:dyDescent="0.2">
      <c r="A20" s="4">
        <v>18</v>
      </c>
      <c r="B20" s="4" t="s">
        <v>554</v>
      </c>
      <c r="C20" s="4" t="s">
        <v>555</v>
      </c>
      <c r="D20" s="6" t="s">
        <v>2</v>
      </c>
      <c r="E20" s="13" t="s">
        <v>556</v>
      </c>
      <c r="F20" s="14" t="s">
        <v>48</v>
      </c>
      <c r="G20" s="4"/>
      <c r="H20" s="9" t="str">
        <f t="shared" si="0"/>
        <v>เด็กชายภักดี  อินทรจร</v>
      </c>
      <c r="I20" s="9" t="s">
        <v>4685</v>
      </c>
    </row>
    <row r="21" spans="1:9" ht="18.75" customHeight="1" x14ac:dyDescent="0.2">
      <c r="A21" s="4">
        <v>19</v>
      </c>
      <c r="B21" s="4" t="s">
        <v>602</v>
      </c>
      <c r="C21" s="4" t="s">
        <v>603</v>
      </c>
      <c r="D21" s="6" t="s">
        <v>55</v>
      </c>
      <c r="E21" s="13" t="s">
        <v>604</v>
      </c>
      <c r="F21" s="14" t="s">
        <v>605</v>
      </c>
      <c r="G21" s="4"/>
      <c r="H21" s="9" t="str">
        <f t="shared" si="0"/>
        <v>เด็กหญิงสมัชญา  ครุฑจร</v>
      </c>
      <c r="I21" s="9" t="s">
        <v>4674</v>
      </c>
    </row>
    <row r="22" spans="1:9" ht="18.75" customHeight="1" x14ac:dyDescent="0.2">
      <c r="A22" s="4">
        <v>20</v>
      </c>
      <c r="B22" s="4" t="s">
        <v>557</v>
      </c>
      <c r="C22" s="4" t="s">
        <v>558</v>
      </c>
      <c r="D22" s="6" t="s">
        <v>2</v>
      </c>
      <c r="E22" s="13" t="s">
        <v>559</v>
      </c>
      <c r="F22" s="14" t="s">
        <v>560</v>
      </c>
      <c r="G22" s="4"/>
      <c r="H22" s="9" t="str">
        <f t="shared" si="0"/>
        <v>เด็กชายปริณทร  วุฒิสวัสดิ์</v>
      </c>
      <c r="I22" s="9" t="s">
        <v>4697</v>
      </c>
    </row>
    <row r="23" spans="1:9" ht="18.75" customHeight="1" x14ac:dyDescent="0.2">
      <c r="A23" s="4">
        <v>21</v>
      </c>
      <c r="B23" s="4" t="s">
        <v>547</v>
      </c>
      <c r="C23" s="4" t="s">
        <v>548</v>
      </c>
      <c r="D23" s="6" t="s">
        <v>2</v>
      </c>
      <c r="E23" s="13" t="s">
        <v>549</v>
      </c>
      <c r="F23" s="14" t="s">
        <v>376</v>
      </c>
      <c r="G23" s="4"/>
      <c r="H23" s="9" t="str">
        <f t="shared" si="0"/>
        <v>เด็กชายยุทธชัย  สหสัจจญาณ</v>
      </c>
      <c r="I23" s="9" t="s">
        <v>4694</v>
      </c>
    </row>
    <row r="24" spans="1:9" ht="18.75" customHeight="1" x14ac:dyDescent="0.2">
      <c r="A24" s="4">
        <v>22</v>
      </c>
      <c r="B24" s="4" t="s">
        <v>587</v>
      </c>
      <c r="C24" s="4" t="s">
        <v>588</v>
      </c>
      <c r="D24" s="6" t="s">
        <v>55</v>
      </c>
      <c r="E24" s="13" t="s">
        <v>589</v>
      </c>
      <c r="F24" s="14" t="s">
        <v>32</v>
      </c>
      <c r="G24" s="4"/>
      <c r="H24" s="9" t="str">
        <f t="shared" si="0"/>
        <v>เด็กหญิงคณัทสณันท์  กลิ่นรุ่ง</v>
      </c>
      <c r="I24" s="9" t="s">
        <v>4695</v>
      </c>
    </row>
    <row r="25" spans="1:9" ht="18.75" customHeight="1" x14ac:dyDescent="0.2">
      <c r="A25" s="4">
        <v>23</v>
      </c>
      <c r="B25" s="4" t="s">
        <v>550</v>
      </c>
      <c r="C25" s="4" t="s">
        <v>551</v>
      </c>
      <c r="D25" s="6" t="s">
        <v>2</v>
      </c>
      <c r="E25" s="13" t="s">
        <v>552</v>
      </c>
      <c r="F25" s="14" t="s">
        <v>553</v>
      </c>
      <c r="G25" s="4"/>
      <c r="H25" s="9" t="str">
        <f t="shared" si="0"/>
        <v>เด็กชายศิวกร  บัวใหญ่</v>
      </c>
      <c r="I25" s="9" t="s">
        <v>4672</v>
      </c>
    </row>
    <row r="26" spans="1:9" ht="18.75" customHeight="1" x14ac:dyDescent="0.2">
      <c r="A26" s="4">
        <v>24</v>
      </c>
      <c r="B26" s="4" t="s">
        <v>561</v>
      </c>
      <c r="C26" s="4" t="s">
        <v>562</v>
      </c>
      <c r="D26" s="6" t="s">
        <v>2</v>
      </c>
      <c r="E26" s="13" t="s">
        <v>35</v>
      </c>
      <c r="F26" s="14" t="s">
        <v>563</v>
      </c>
      <c r="G26" s="4"/>
      <c r="H26" s="9" t="str">
        <f t="shared" si="0"/>
        <v>เด็กชายก้องภพ  ด้วงพิบูลย์</v>
      </c>
      <c r="I26" s="9" t="s">
        <v>4688</v>
      </c>
    </row>
    <row r="27" spans="1:9" ht="18.75" customHeight="1" x14ac:dyDescent="0.2">
      <c r="A27" s="4">
        <v>25</v>
      </c>
      <c r="B27" s="4" t="s">
        <v>606</v>
      </c>
      <c r="C27" s="4" t="s">
        <v>607</v>
      </c>
      <c r="D27" s="6" t="s">
        <v>55</v>
      </c>
      <c r="E27" s="13" t="s">
        <v>608</v>
      </c>
      <c r="F27" s="14" t="s">
        <v>609</v>
      </c>
      <c r="G27" s="4"/>
      <c r="H27" s="9" t="str">
        <f t="shared" si="0"/>
        <v>เด็กหญิงปัทมา  ฮุสเซน</v>
      </c>
      <c r="I27" s="9" t="s">
        <v>4677</v>
      </c>
    </row>
    <row r="28" spans="1:9" ht="18.75" customHeight="1" x14ac:dyDescent="0.2">
      <c r="A28" s="4">
        <v>26</v>
      </c>
      <c r="B28" s="4" t="s">
        <v>610</v>
      </c>
      <c r="C28" s="4" t="s">
        <v>611</v>
      </c>
      <c r="D28" s="6" t="s">
        <v>55</v>
      </c>
      <c r="E28" s="13" t="s">
        <v>612</v>
      </c>
      <c r="F28" s="14" t="s">
        <v>613</v>
      </c>
      <c r="G28" s="4"/>
      <c r="H28" s="9" t="str">
        <f t="shared" si="0"/>
        <v>เด็กหญิงอนัญญา  งามทรัพย์เจริญ</v>
      </c>
      <c r="I28" s="9" t="s">
        <v>4690</v>
      </c>
    </row>
    <row r="29" spans="1:9" ht="18.75" customHeight="1" x14ac:dyDescent="0.2">
      <c r="A29" s="4">
        <v>27</v>
      </c>
      <c r="B29" s="4" t="s">
        <v>614</v>
      </c>
      <c r="C29" s="4" t="s">
        <v>615</v>
      </c>
      <c r="D29" s="6" t="s">
        <v>55</v>
      </c>
      <c r="E29" s="13" t="s">
        <v>616</v>
      </c>
      <c r="F29" s="14" t="s">
        <v>617</v>
      </c>
      <c r="G29" s="4"/>
      <c r="H29" s="9" t="str">
        <f t="shared" si="0"/>
        <v>เด็กหญิงพิชชานันท์  โพธิ์จักร์</v>
      </c>
      <c r="I29" s="9" t="s">
        <v>4679</v>
      </c>
    </row>
    <row r="30" spans="1:9" ht="18.75" customHeight="1" x14ac:dyDescent="0.2">
      <c r="A30" s="4">
        <v>28</v>
      </c>
      <c r="B30" s="4" t="s">
        <v>618</v>
      </c>
      <c r="C30" s="4" t="s">
        <v>619</v>
      </c>
      <c r="D30" s="6" t="s">
        <v>55</v>
      </c>
      <c r="E30" s="13" t="s">
        <v>620</v>
      </c>
      <c r="F30" s="14" t="s">
        <v>621</v>
      </c>
      <c r="G30" s="4"/>
      <c r="H30" s="9" t="str">
        <f t="shared" si="0"/>
        <v>เด็กหญิงภัทราพร  กุลทอง</v>
      </c>
      <c r="I30" s="9" t="s">
        <v>4675</v>
      </c>
    </row>
    <row r="31" spans="1:9" ht="18.75" customHeight="1" x14ac:dyDescent="0.2">
      <c r="A31" s="4">
        <v>29</v>
      </c>
      <c r="B31" s="4" t="s">
        <v>634</v>
      </c>
      <c r="C31" s="4" t="s">
        <v>635</v>
      </c>
      <c r="D31" s="6" t="s">
        <v>55</v>
      </c>
      <c r="E31" s="13" t="s">
        <v>636</v>
      </c>
      <c r="F31" s="14" t="s">
        <v>637</v>
      </c>
      <c r="G31" s="4"/>
      <c r="H31" s="9" t="str">
        <f t="shared" si="0"/>
        <v>เด็กหญิงหยกน้ำทิพย์  ทองสุกใส</v>
      </c>
      <c r="I31" s="9" t="s">
        <v>4691</v>
      </c>
    </row>
    <row r="32" spans="1:9" ht="18.75" customHeight="1" x14ac:dyDescent="0.2">
      <c r="A32" s="4">
        <v>30</v>
      </c>
      <c r="B32" s="4" t="s">
        <v>622</v>
      </c>
      <c r="C32" s="4" t="s">
        <v>623</v>
      </c>
      <c r="D32" s="6" t="s">
        <v>55</v>
      </c>
      <c r="E32" s="13" t="s">
        <v>624</v>
      </c>
      <c r="F32" s="14" t="s">
        <v>625</v>
      </c>
      <c r="G32" s="4"/>
      <c r="H32" s="9" t="str">
        <f t="shared" si="0"/>
        <v>เด็กหญิงอรณัส  แพรจีบ</v>
      </c>
      <c r="I32" s="9" t="s">
        <v>4680</v>
      </c>
    </row>
    <row r="33" spans="1:9" ht="18.75" customHeight="1" x14ac:dyDescent="0.2">
      <c r="A33" s="4">
        <v>31</v>
      </c>
      <c r="B33" s="4" t="s">
        <v>626</v>
      </c>
      <c r="C33" s="4" t="s">
        <v>627</v>
      </c>
      <c r="D33" s="6" t="s">
        <v>55</v>
      </c>
      <c r="E33" s="13" t="s">
        <v>628</v>
      </c>
      <c r="F33" s="14" t="s">
        <v>629</v>
      </c>
      <c r="G33" s="4"/>
      <c r="H33" s="9" t="str">
        <f t="shared" si="0"/>
        <v>เด็กหญิงฐิติชญาน์  ชัยวุฒิ</v>
      </c>
      <c r="I33" s="9" t="s">
        <v>4682</v>
      </c>
    </row>
    <row r="34" spans="1:9" ht="18.75" customHeight="1" x14ac:dyDescent="0.2">
      <c r="A34" s="4">
        <v>32</v>
      </c>
      <c r="B34" s="4" t="s">
        <v>630</v>
      </c>
      <c r="C34" s="4" t="s">
        <v>631</v>
      </c>
      <c r="D34" s="6" t="s">
        <v>55</v>
      </c>
      <c r="E34" s="13" t="s">
        <v>632</v>
      </c>
      <c r="F34" s="14" t="s">
        <v>633</v>
      </c>
      <c r="G34" s="4"/>
      <c r="H34" s="9" t="str">
        <f t="shared" si="0"/>
        <v>เด็กหญิงณิชานันท์  ปานนิมิตร</v>
      </c>
      <c r="I34" s="9" t="s">
        <v>4692</v>
      </c>
    </row>
    <row r="35" spans="1:9" ht="18.75" customHeight="1" x14ac:dyDescent="0.2">
      <c r="A35" s="4">
        <v>33</v>
      </c>
      <c r="B35" s="4" t="s">
        <v>564</v>
      </c>
      <c r="C35" s="4" t="s">
        <v>565</v>
      </c>
      <c r="D35" s="6" t="s">
        <v>2</v>
      </c>
      <c r="E35" s="13" t="s">
        <v>524</v>
      </c>
      <c r="F35" s="14" t="s">
        <v>566</v>
      </c>
      <c r="G35" s="4"/>
      <c r="H35" s="9" t="str">
        <f t="shared" si="0"/>
        <v>เด็กชายธนวัฒน์  ชนิดนอก</v>
      </c>
      <c r="I35" s="9" t="s">
        <v>4689</v>
      </c>
    </row>
    <row r="36" spans="1:9" ht="18.75" customHeight="1" x14ac:dyDescent="0.2">
      <c r="A36" s="15">
        <v>34</v>
      </c>
      <c r="B36" s="15" t="s">
        <v>638</v>
      </c>
      <c r="C36" s="15" t="s">
        <v>639</v>
      </c>
      <c r="D36" s="17" t="s">
        <v>55</v>
      </c>
      <c r="E36" s="20" t="s">
        <v>3716</v>
      </c>
      <c r="F36" s="19" t="s">
        <v>640</v>
      </c>
      <c r="G36" s="15" t="s">
        <v>4485</v>
      </c>
      <c r="H36" s="9" t="str">
        <f t="shared" si="0"/>
        <v>เด็กหญิงชลดา  เสมแย้ม</v>
      </c>
      <c r="I36" s="9" t="s">
        <v>4693</v>
      </c>
    </row>
    <row r="37" spans="1:9" ht="18.75" customHeight="1" x14ac:dyDescent="0.2">
      <c r="A37" s="4">
        <v>35</v>
      </c>
      <c r="B37" s="38" t="s">
        <v>5763</v>
      </c>
      <c r="C37" s="4">
        <v>10030</v>
      </c>
      <c r="D37" s="6" t="s">
        <v>55</v>
      </c>
      <c r="E37" s="7" t="s">
        <v>5764</v>
      </c>
      <c r="F37" s="14" t="s">
        <v>5765</v>
      </c>
      <c r="G37" s="4"/>
      <c r="H37" s="9" t="str">
        <f t="shared" si="0"/>
        <v>เด็กหญิงกรรณธิดา  สุวรรณขันธ์</v>
      </c>
      <c r="I37" s="9" t="s">
        <v>4673</v>
      </c>
    </row>
    <row r="38" spans="1:9" ht="18.75" customHeight="1" x14ac:dyDescent="0.2">
      <c r="A38" s="4">
        <v>36</v>
      </c>
      <c r="B38" s="4"/>
      <c r="C38" s="4"/>
      <c r="D38" s="6"/>
      <c r="E38" s="7"/>
      <c r="F38" s="14"/>
      <c r="G38" s="4"/>
    </row>
    <row r="39" spans="1:9" ht="18.75" customHeight="1" x14ac:dyDescent="0.2">
      <c r="A39" s="4">
        <v>37</v>
      </c>
      <c r="B39" s="4"/>
      <c r="C39" s="4"/>
      <c r="D39" s="6"/>
      <c r="E39" s="7"/>
      <c r="F39" s="14"/>
      <c r="G39" s="4"/>
    </row>
    <row r="40" spans="1:9" ht="18.75" customHeight="1" x14ac:dyDescent="0.2">
      <c r="A40" s="4">
        <v>38</v>
      </c>
      <c r="B40" s="4"/>
      <c r="C40" s="4"/>
      <c r="D40" s="6"/>
      <c r="E40" s="7"/>
      <c r="F40" s="14"/>
      <c r="G40" s="4"/>
    </row>
    <row r="41" spans="1:9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37">
    <sortCondition ref="I3"/>
  </sortState>
  <mergeCells count="2">
    <mergeCell ref="D2:F2"/>
    <mergeCell ref="A1:G1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36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4484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668</v>
      </c>
      <c r="C3" s="4" t="s">
        <v>669</v>
      </c>
      <c r="D3" s="6" t="s">
        <v>2</v>
      </c>
      <c r="E3" s="13" t="s">
        <v>670</v>
      </c>
      <c r="F3" s="14" t="s">
        <v>671</v>
      </c>
      <c r="G3" s="4"/>
      <c r="H3" s="9" t="str">
        <f>CONCATENATE(D3,E3,"  ",F3)</f>
        <v>เด็กชายอิทธิพล  บัวนวล</v>
      </c>
      <c r="I3" s="9" t="s">
        <v>4710</v>
      </c>
    </row>
    <row r="4" spans="1:9" ht="18.75" customHeight="1" x14ac:dyDescent="0.2">
      <c r="A4" s="4">
        <v>2</v>
      </c>
      <c r="B4" s="4" t="s">
        <v>641</v>
      </c>
      <c r="C4" s="4" t="s">
        <v>642</v>
      </c>
      <c r="D4" s="6" t="s">
        <v>2</v>
      </c>
      <c r="E4" s="13" t="s">
        <v>643</v>
      </c>
      <c r="F4" s="14" t="s">
        <v>644</v>
      </c>
      <c r="G4" s="4"/>
      <c r="H4" s="9" t="str">
        <f t="shared" ref="H4:H36" si="0">CONCATENATE(D4,E4,"  ",F4)</f>
        <v>เด็กชายชินวุฒิ  วงศ์ทะแยง</v>
      </c>
      <c r="I4" s="9" t="s">
        <v>4731</v>
      </c>
    </row>
    <row r="5" spans="1:9" ht="18.75" customHeight="1" x14ac:dyDescent="0.2">
      <c r="A5" s="4">
        <v>3</v>
      </c>
      <c r="B5" s="4" t="s">
        <v>710</v>
      </c>
      <c r="C5" s="4" t="s">
        <v>711</v>
      </c>
      <c r="D5" s="6" t="s">
        <v>55</v>
      </c>
      <c r="E5" s="13" t="s">
        <v>712</v>
      </c>
      <c r="F5" s="14" t="s">
        <v>713</v>
      </c>
      <c r="G5" s="4"/>
      <c r="H5" s="9" t="str">
        <f t="shared" si="0"/>
        <v>เด็กหญิงขวัญฤทัย  จ้อยกระจ่าง</v>
      </c>
      <c r="I5" s="9" t="s">
        <v>4699</v>
      </c>
    </row>
    <row r="6" spans="1:9" ht="18.75" customHeight="1" x14ac:dyDescent="0.2">
      <c r="A6" s="4">
        <v>4</v>
      </c>
      <c r="B6" s="4" t="s">
        <v>714</v>
      </c>
      <c r="C6" s="4" t="s">
        <v>715</v>
      </c>
      <c r="D6" s="6" t="s">
        <v>55</v>
      </c>
      <c r="E6" s="13" t="s">
        <v>716</v>
      </c>
      <c r="F6" s="14" t="s">
        <v>717</v>
      </c>
      <c r="G6" s="4"/>
      <c r="H6" s="9" t="str">
        <f t="shared" si="0"/>
        <v>เด็กหญิงนภัสวรรณ์  เจียมสันต์</v>
      </c>
      <c r="I6" s="9" t="s">
        <v>4715</v>
      </c>
    </row>
    <row r="7" spans="1:9" ht="18.75" customHeight="1" x14ac:dyDescent="0.2">
      <c r="A7" s="4">
        <v>5</v>
      </c>
      <c r="B7" s="4" t="s">
        <v>718</v>
      </c>
      <c r="C7" s="4" t="s">
        <v>719</v>
      </c>
      <c r="D7" s="6" t="s">
        <v>55</v>
      </c>
      <c r="E7" s="13" t="s">
        <v>720</v>
      </c>
      <c r="F7" s="14" t="s">
        <v>342</v>
      </c>
      <c r="G7" s="4"/>
      <c r="H7" s="9" t="str">
        <f t="shared" si="0"/>
        <v>เด็กหญิงศศิณภา  เคหะนันท์</v>
      </c>
      <c r="I7" s="9" t="s">
        <v>4717</v>
      </c>
    </row>
    <row r="8" spans="1:9" ht="18.75" customHeight="1" x14ac:dyDescent="0.2">
      <c r="A8" s="4">
        <v>6</v>
      </c>
      <c r="B8" s="4" t="s">
        <v>649</v>
      </c>
      <c r="C8" s="4" t="s">
        <v>650</v>
      </c>
      <c r="D8" s="6" t="s">
        <v>2</v>
      </c>
      <c r="E8" s="13" t="s">
        <v>651</v>
      </c>
      <c r="F8" s="14" t="s">
        <v>652</v>
      </c>
      <c r="G8" s="4"/>
      <c r="H8" s="9" t="str">
        <f t="shared" si="0"/>
        <v>เด็กชายพัชรากรณ์  สุเมธี</v>
      </c>
      <c r="I8" s="9" t="s">
        <v>4721</v>
      </c>
    </row>
    <row r="9" spans="1:9" ht="18.75" customHeight="1" x14ac:dyDescent="0.2">
      <c r="A9" s="4">
        <v>7</v>
      </c>
      <c r="B9" s="4" t="s">
        <v>653</v>
      </c>
      <c r="C9" s="4" t="s">
        <v>654</v>
      </c>
      <c r="D9" s="6" t="s">
        <v>2</v>
      </c>
      <c r="E9" s="13" t="s">
        <v>655</v>
      </c>
      <c r="F9" s="14" t="s">
        <v>656</v>
      </c>
      <c r="G9" s="4"/>
      <c r="H9" s="9" t="str">
        <f t="shared" si="0"/>
        <v>เด็กชายไตรรงค์  วัยฉายา</v>
      </c>
      <c r="I9" s="9" t="s">
        <v>4704</v>
      </c>
    </row>
    <row r="10" spans="1:9" ht="18.75" customHeight="1" x14ac:dyDescent="0.2">
      <c r="A10" s="4">
        <v>8</v>
      </c>
      <c r="B10" s="4" t="s">
        <v>657</v>
      </c>
      <c r="C10" s="4" t="s">
        <v>658</v>
      </c>
      <c r="D10" s="6" t="s">
        <v>2</v>
      </c>
      <c r="E10" s="13" t="s">
        <v>659</v>
      </c>
      <c r="F10" s="14" t="s">
        <v>660</v>
      </c>
      <c r="G10" s="4"/>
      <c r="H10" s="9" t="str">
        <f t="shared" si="0"/>
        <v>เด็กชายภูมิพัฒน์  ภูแก้ว</v>
      </c>
      <c r="I10" s="9" t="s">
        <v>4722</v>
      </c>
    </row>
    <row r="11" spans="1:9" ht="18.75" customHeight="1" x14ac:dyDescent="0.2">
      <c r="A11" s="4">
        <v>9</v>
      </c>
      <c r="B11" s="4" t="s">
        <v>661</v>
      </c>
      <c r="C11" s="4" t="s">
        <v>662</v>
      </c>
      <c r="D11" s="6" t="s">
        <v>2</v>
      </c>
      <c r="E11" s="13" t="s">
        <v>663</v>
      </c>
      <c r="F11" s="14" t="s">
        <v>525</v>
      </c>
      <c r="G11" s="4"/>
      <c r="H11" s="9" t="str">
        <f t="shared" si="0"/>
        <v>เด็กชายธนภัทร  สุนานันท์</v>
      </c>
      <c r="I11" s="9" t="s">
        <v>4706</v>
      </c>
    </row>
    <row r="12" spans="1:9" ht="18.75" customHeight="1" x14ac:dyDescent="0.2">
      <c r="A12" s="4">
        <v>10</v>
      </c>
      <c r="B12" s="4" t="s">
        <v>722</v>
      </c>
      <c r="C12" s="4" t="s">
        <v>723</v>
      </c>
      <c r="D12" s="6" t="s">
        <v>55</v>
      </c>
      <c r="E12" s="13" t="s">
        <v>724</v>
      </c>
      <c r="F12" s="14" t="s">
        <v>725</v>
      </c>
      <c r="G12" s="4"/>
      <c r="H12" s="9" t="str">
        <f t="shared" si="0"/>
        <v>เด็กหญิงกัญญาวีร์  น้อยโต</v>
      </c>
      <c r="I12" s="9" t="s">
        <v>4724</v>
      </c>
    </row>
    <row r="13" spans="1:9" ht="18.75" customHeight="1" x14ac:dyDescent="0.2">
      <c r="A13" s="4">
        <v>11</v>
      </c>
      <c r="B13" s="4" t="s">
        <v>664</v>
      </c>
      <c r="C13" s="4" t="s">
        <v>665</v>
      </c>
      <c r="D13" s="6" t="s">
        <v>2</v>
      </c>
      <c r="E13" s="13" t="s">
        <v>666</v>
      </c>
      <c r="F13" s="14" t="s">
        <v>667</v>
      </c>
      <c r="G13" s="4"/>
      <c r="H13" s="9" t="str">
        <f t="shared" si="0"/>
        <v>เด็กชายภูวิช  แก้วธนรัชต์ยิน</v>
      </c>
      <c r="I13" s="9" t="s">
        <v>4728</v>
      </c>
    </row>
    <row r="14" spans="1:9" ht="18.75" customHeight="1" x14ac:dyDescent="0.2">
      <c r="A14" s="4">
        <v>12</v>
      </c>
      <c r="B14" s="4" t="s">
        <v>726</v>
      </c>
      <c r="C14" s="4" t="s">
        <v>727</v>
      </c>
      <c r="D14" s="6" t="s">
        <v>55</v>
      </c>
      <c r="E14" s="13" t="s">
        <v>728</v>
      </c>
      <c r="F14" s="14" t="s">
        <v>729</v>
      </c>
      <c r="G14" s="4"/>
      <c r="H14" s="9" t="str">
        <f t="shared" si="0"/>
        <v>เด็กหญิงขวัญฤดี  โชติช่วง</v>
      </c>
      <c r="I14" s="9" t="s">
        <v>4703</v>
      </c>
    </row>
    <row r="15" spans="1:9" ht="18.75" customHeight="1" x14ac:dyDescent="0.2">
      <c r="A15" s="4">
        <v>13</v>
      </c>
      <c r="B15" s="4" t="s">
        <v>645</v>
      </c>
      <c r="C15" s="4" t="s">
        <v>646</v>
      </c>
      <c r="D15" s="6" t="s">
        <v>2</v>
      </c>
      <c r="E15" s="13" t="s">
        <v>647</v>
      </c>
      <c r="F15" s="14" t="s">
        <v>648</v>
      </c>
      <c r="G15" s="4"/>
      <c r="H15" s="9" t="str">
        <f t="shared" si="0"/>
        <v>เด็กชายขวัญชัย  บุญธรรม</v>
      </c>
      <c r="I15" s="9" t="s">
        <v>4727</v>
      </c>
    </row>
    <row r="16" spans="1:9" ht="18.75" customHeight="1" x14ac:dyDescent="0.2">
      <c r="A16" s="4">
        <v>14</v>
      </c>
      <c r="B16" s="4" t="s">
        <v>734</v>
      </c>
      <c r="C16" s="4" t="s">
        <v>735</v>
      </c>
      <c r="D16" s="6" t="s">
        <v>55</v>
      </c>
      <c r="E16" s="13" t="s">
        <v>736</v>
      </c>
      <c r="F16" s="14" t="s">
        <v>294</v>
      </c>
      <c r="G16" s="4"/>
      <c r="H16" s="9" t="str">
        <f t="shared" si="0"/>
        <v>เด็กหญิงโซเฟีย  -</v>
      </c>
      <c r="I16" s="9" t="s">
        <v>4705</v>
      </c>
    </row>
    <row r="17" spans="1:9" ht="18.75" customHeight="1" x14ac:dyDescent="0.2">
      <c r="A17" s="4">
        <v>15</v>
      </c>
      <c r="B17" s="4" t="s">
        <v>730</v>
      </c>
      <c r="C17" s="4" t="s">
        <v>731</v>
      </c>
      <c r="D17" s="6" t="s">
        <v>55</v>
      </c>
      <c r="E17" s="13" t="s">
        <v>732</v>
      </c>
      <c r="F17" s="14" t="s">
        <v>733</v>
      </c>
      <c r="G17" s="4"/>
      <c r="H17" s="9" t="str">
        <f t="shared" si="0"/>
        <v>เด็กหญิงจันอี  อล</v>
      </c>
      <c r="I17" s="9" t="s">
        <v>4708</v>
      </c>
    </row>
    <row r="18" spans="1:9" ht="18.75" customHeight="1" x14ac:dyDescent="0.2">
      <c r="A18" s="4">
        <v>16</v>
      </c>
      <c r="B18" s="4" t="s">
        <v>684</v>
      </c>
      <c r="C18" s="4" t="s">
        <v>685</v>
      </c>
      <c r="D18" s="6" t="s">
        <v>2</v>
      </c>
      <c r="E18" s="13" t="s">
        <v>686</v>
      </c>
      <c r="F18" s="14" t="s">
        <v>28</v>
      </c>
      <c r="G18" s="4"/>
      <c r="H18" s="9" t="str">
        <f t="shared" si="0"/>
        <v>เด็กชายสันติสุข  พูนสระน้อย</v>
      </c>
      <c r="I18" s="9" t="s">
        <v>4713</v>
      </c>
    </row>
    <row r="19" spans="1:9" ht="18.75" customHeight="1" x14ac:dyDescent="0.2">
      <c r="A19" s="4">
        <v>17</v>
      </c>
      <c r="B19" s="4" t="s">
        <v>672</v>
      </c>
      <c r="C19" s="4" t="s">
        <v>673</v>
      </c>
      <c r="D19" s="6" t="s">
        <v>2</v>
      </c>
      <c r="E19" s="13" t="s">
        <v>674</v>
      </c>
      <c r="F19" s="14" t="s">
        <v>675</v>
      </c>
      <c r="G19" s="4"/>
      <c r="H19" s="9" t="str">
        <f t="shared" si="0"/>
        <v>เด็กชายอดิศร  ศรีธรรมมา</v>
      </c>
      <c r="I19" s="9" t="s">
        <v>4714</v>
      </c>
    </row>
    <row r="20" spans="1:9" ht="18.75" customHeight="1" x14ac:dyDescent="0.2">
      <c r="A20" s="4">
        <v>18</v>
      </c>
      <c r="B20" s="4" t="s">
        <v>676</v>
      </c>
      <c r="C20" s="4" t="s">
        <v>677</v>
      </c>
      <c r="D20" s="6" t="s">
        <v>2</v>
      </c>
      <c r="E20" s="13" t="s">
        <v>678</v>
      </c>
      <c r="F20" s="14" t="s">
        <v>679</v>
      </c>
      <c r="G20" s="4"/>
      <c r="H20" s="9" t="str">
        <f t="shared" si="0"/>
        <v>เด็กชายณพเก้า  พ่อค้า</v>
      </c>
      <c r="I20" s="9" t="s">
        <v>4698</v>
      </c>
    </row>
    <row r="21" spans="1:9" ht="18.75" customHeight="1" x14ac:dyDescent="0.2">
      <c r="A21" s="4">
        <v>19</v>
      </c>
      <c r="B21" s="4" t="s">
        <v>737</v>
      </c>
      <c r="C21" s="4" t="s">
        <v>738</v>
      </c>
      <c r="D21" s="6" t="s">
        <v>55</v>
      </c>
      <c r="E21" s="13" t="s">
        <v>739</v>
      </c>
      <c r="F21" s="14" t="s">
        <v>740</v>
      </c>
      <c r="G21" s="4"/>
      <c r="H21" s="9" t="str">
        <f t="shared" si="0"/>
        <v>เด็กหญิงกวินตา  คงดี</v>
      </c>
      <c r="I21" s="9" t="s">
        <v>4716</v>
      </c>
    </row>
    <row r="22" spans="1:9" ht="18.75" customHeight="1" x14ac:dyDescent="0.2">
      <c r="A22" s="4">
        <v>20</v>
      </c>
      <c r="B22" s="4" t="s">
        <v>680</v>
      </c>
      <c r="C22" s="4" t="s">
        <v>681</v>
      </c>
      <c r="D22" s="6" t="s">
        <v>2</v>
      </c>
      <c r="E22" s="13" t="s">
        <v>682</v>
      </c>
      <c r="F22" s="14" t="s">
        <v>683</v>
      </c>
      <c r="G22" s="4"/>
      <c r="H22" s="9" t="str">
        <f t="shared" si="0"/>
        <v>เด็กชายณัฐพล  บุญโต</v>
      </c>
      <c r="I22" s="9" t="s">
        <v>4707</v>
      </c>
    </row>
    <row r="23" spans="1:9" ht="18.75" customHeight="1" x14ac:dyDescent="0.2">
      <c r="A23" s="4">
        <v>21</v>
      </c>
      <c r="B23" s="4" t="s">
        <v>741</v>
      </c>
      <c r="C23" s="4" t="s">
        <v>742</v>
      </c>
      <c r="D23" s="6" t="s">
        <v>55</v>
      </c>
      <c r="E23" s="13" t="s">
        <v>743</v>
      </c>
      <c r="F23" s="14" t="s">
        <v>744</v>
      </c>
      <c r="G23" s="4"/>
      <c r="H23" s="9" t="str">
        <f t="shared" si="0"/>
        <v>เด็กหญิงภิมนวรรณ  บุญธานี</v>
      </c>
      <c r="I23" s="9" t="s">
        <v>4709</v>
      </c>
    </row>
    <row r="24" spans="1:9" ht="18.75" customHeight="1" x14ac:dyDescent="0.2">
      <c r="A24" s="4">
        <v>22</v>
      </c>
      <c r="B24" s="4" t="s">
        <v>745</v>
      </c>
      <c r="C24" s="4" t="s">
        <v>746</v>
      </c>
      <c r="D24" s="6" t="s">
        <v>55</v>
      </c>
      <c r="E24" s="13" t="s">
        <v>747</v>
      </c>
      <c r="F24" s="14" t="s">
        <v>748</v>
      </c>
      <c r="G24" s="4"/>
      <c r="H24" s="9" t="str">
        <f t="shared" si="0"/>
        <v>เด็กหญิงนารีรัตน์  ขุนวงค์</v>
      </c>
      <c r="I24" s="9" t="s">
        <v>4700</v>
      </c>
    </row>
    <row r="25" spans="1:9" ht="18.75" customHeight="1" x14ac:dyDescent="0.2">
      <c r="A25" s="4">
        <v>23</v>
      </c>
      <c r="B25" s="4" t="s">
        <v>749</v>
      </c>
      <c r="C25" s="4" t="s">
        <v>750</v>
      </c>
      <c r="D25" s="6" t="s">
        <v>55</v>
      </c>
      <c r="E25" s="13" t="s">
        <v>751</v>
      </c>
      <c r="F25" s="14" t="s">
        <v>752</v>
      </c>
      <c r="G25" s="4"/>
      <c r="H25" s="9" t="str">
        <f t="shared" si="0"/>
        <v>เด็กหญิงวณิดา  สุทธิ์โท</v>
      </c>
      <c r="I25" s="9" t="s">
        <v>4712</v>
      </c>
    </row>
    <row r="26" spans="1:9" ht="18.75" customHeight="1" x14ac:dyDescent="0.2">
      <c r="A26" s="4">
        <v>24</v>
      </c>
      <c r="B26" s="4" t="s">
        <v>687</v>
      </c>
      <c r="C26" s="4" t="s">
        <v>688</v>
      </c>
      <c r="D26" s="6" t="s">
        <v>2</v>
      </c>
      <c r="E26" s="13" t="s">
        <v>689</v>
      </c>
      <c r="F26" s="14" t="s">
        <v>690</v>
      </c>
      <c r="G26" s="4"/>
      <c r="H26" s="9" t="str">
        <f t="shared" si="0"/>
        <v>เด็กชายตรัยรัตน์  ไชยเสน</v>
      </c>
      <c r="I26" s="9" t="s">
        <v>4730</v>
      </c>
    </row>
    <row r="27" spans="1:9" ht="18.75" customHeight="1" x14ac:dyDescent="0.2">
      <c r="A27" s="4">
        <v>25</v>
      </c>
      <c r="B27" s="4" t="s">
        <v>691</v>
      </c>
      <c r="C27" s="4" t="s">
        <v>692</v>
      </c>
      <c r="D27" s="6" t="s">
        <v>2</v>
      </c>
      <c r="E27" s="13" t="s">
        <v>693</v>
      </c>
      <c r="F27" s="14" t="s">
        <v>694</v>
      </c>
      <c r="G27" s="4"/>
      <c r="H27" s="9" t="str">
        <f t="shared" si="0"/>
        <v>เด็กชายธนกร  ถากงตา</v>
      </c>
      <c r="I27" s="9" t="s">
        <v>4729</v>
      </c>
    </row>
    <row r="28" spans="1:9" ht="18.75" customHeight="1" x14ac:dyDescent="0.2">
      <c r="A28" s="4">
        <v>26</v>
      </c>
      <c r="B28" s="4" t="s">
        <v>753</v>
      </c>
      <c r="C28" s="4" t="s">
        <v>754</v>
      </c>
      <c r="D28" s="6" t="s">
        <v>55</v>
      </c>
      <c r="E28" s="13" t="s">
        <v>755</v>
      </c>
      <c r="F28" s="14" t="s">
        <v>756</v>
      </c>
      <c r="G28" s="4"/>
      <c r="H28" s="9" t="str">
        <f t="shared" si="0"/>
        <v>เด็กหญิงณัฐฐา  เกิดสิงห์</v>
      </c>
      <c r="I28" s="9" t="s">
        <v>4711</v>
      </c>
    </row>
    <row r="29" spans="1:9" ht="18.75" customHeight="1" x14ac:dyDescent="0.2">
      <c r="A29" s="4">
        <v>27</v>
      </c>
      <c r="B29" s="4" t="s">
        <v>695</v>
      </c>
      <c r="C29" s="4" t="s">
        <v>696</v>
      </c>
      <c r="D29" s="6" t="s">
        <v>2</v>
      </c>
      <c r="E29" s="13" t="s">
        <v>697</v>
      </c>
      <c r="F29" s="14" t="s">
        <v>698</v>
      </c>
      <c r="G29" s="4"/>
      <c r="H29" s="9" t="str">
        <f t="shared" si="0"/>
        <v>เด็กชายนววัตร  คู่กระสังข์</v>
      </c>
      <c r="I29" s="9" t="s">
        <v>4723</v>
      </c>
    </row>
    <row r="30" spans="1:9" ht="18.75" customHeight="1" x14ac:dyDescent="0.2">
      <c r="A30" s="4">
        <v>28</v>
      </c>
      <c r="B30" s="4" t="s">
        <v>757</v>
      </c>
      <c r="C30" s="4" t="s">
        <v>758</v>
      </c>
      <c r="D30" s="6" t="s">
        <v>55</v>
      </c>
      <c r="E30" s="13" t="s">
        <v>759</v>
      </c>
      <c r="F30" s="14" t="s">
        <v>760</v>
      </c>
      <c r="G30" s="4"/>
      <c r="H30" s="9" t="str">
        <f t="shared" si="0"/>
        <v>เด็กหญิงธีรดา  สิงห์แก้ว</v>
      </c>
      <c r="I30" s="9" t="s">
        <v>4725</v>
      </c>
    </row>
    <row r="31" spans="1:9" ht="18.75" customHeight="1" x14ac:dyDescent="0.2">
      <c r="A31" s="4">
        <v>29</v>
      </c>
      <c r="B31" s="4" t="s">
        <v>767</v>
      </c>
      <c r="C31" s="4" t="s">
        <v>768</v>
      </c>
      <c r="D31" s="6" t="s">
        <v>55</v>
      </c>
      <c r="E31" s="13" t="s">
        <v>769</v>
      </c>
      <c r="F31" s="14" t="s">
        <v>770</v>
      </c>
      <c r="G31" s="4"/>
      <c r="H31" s="9" t="str">
        <f t="shared" si="0"/>
        <v>เด็กหญิงวริษา  สารนอก</v>
      </c>
      <c r="I31" s="9" t="s">
        <v>4701</v>
      </c>
    </row>
    <row r="32" spans="1:9" ht="18.75" customHeight="1" x14ac:dyDescent="0.2">
      <c r="A32" s="4">
        <v>30</v>
      </c>
      <c r="B32" s="4" t="s">
        <v>699</v>
      </c>
      <c r="C32" s="4" t="s">
        <v>700</v>
      </c>
      <c r="D32" s="6" t="s">
        <v>2</v>
      </c>
      <c r="E32" s="13" t="s">
        <v>701</v>
      </c>
      <c r="F32" s="14" t="s">
        <v>702</v>
      </c>
      <c r="G32" s="4"/>
      <c r="H32" s="9" t="str">
        <f t="shared" si="0"/>
        <v>เด็กชายภูบดี  หอมจันทร์</v>
      </c>
      <c r="I32" s="9" t="s">
        <v>4719</v>
      </c>
    </row>
    <row r="33" spans="1:9" ht="18.75" customHeight="1" x14ac:dyDescent="0.2">
      <c r="A33" s="4">
        <v>31</v>
      </c>
      <c r="B33" s="4" t="s">
        <v>703</v>
      </c>
      <c r="C33" s="4" t="s">
        <v>704</v>
      </c>
      <c r="D33" s="6" t="s">
        <v>2</v>
      </c>
      <c r="E33" s="13" t="s">
        <v>705</v>
      </c>
      <c r="F33" s="14" t="s">
        <v>706</v>
      </c>
      <c r="G33" s="4"/>
      <c r="H33" s="9" t="str">
        <f t="shared" si="0"/>
        <v>เด็กชายประยุทธ์  อันดาสุก</v>
      </c>
      <c r="I33" s="9" t="s">
        <v>4718</v>
      </c>
    </row>
    <row r="34" spans="1:9" ht="18.75" customHeight="1" x14ac:dyDescent="0.2">
      <c r="A34" s="4">
        <v>32</v>
      </c>
      <c r="B34" s="4" t="s">
        <v>761</v>
      </c>
      <c r="C34" s="4" t="s">
        <v>762</v>
      </c>
      <c r="D34" s="6" t="s">
        <v>55</v>
      </c>
      <c r="E34" s="13" t="s">
        <v>410</v>
      </c>
      <c r="F34" s="14" t="s">
        <v>763</v>
      </c>
      <c r="G34" s="4"/>
      <c r="H34" s="9" t="str">
        <f t="shared" si="0"/>
        <v>เด็กหญิงจุฑามาศ  พรประดับ</v>
      </c>
      <c r="I34" s="9" t="s">
        <v>4720</v>
      </c>
    </row>
    <row r="35" spans="1:9" ht="18.75" customHeight="1" x14ac:dyDescent="0.2">
      <c r="A35" s="4">
        <v>33</v>
      </c>
      <c r="B35" s="4" t="s">
        <v>764</v>
      </c>
      <c r="C35" s="4" t="s">
        <v>765</v>
      </c>
      <c r="D35" s="6" t="s">
        <v>55</v>
      </c>
      <c r="E35" s="13" t="s">
        <v>766</v>
      </c>
      <c r="F35" s="14" t="s">
        <v>204</v>
      </c>
      <c r="G35" s="4"/>
      <c r="H35" s="9" t="str">
        <f t="shared" si="0"/>
        <v>เด็กหญิงจารุพิชญานัน  บุญให้</v>
      </c>
      <c r="I35" s="9" t="s">
        <v>4726</v>
      </c>
    </row>
    <row r="36" spans="1:9" ht="18.75" customHeight="1" x14ac:dyDescent="0.2">
      <c r="A36" s="4">
        <v>34</v>
      </c>
      <c r="B36" s="4" t="s">
        <v>707</v>
      </c>
      <c r="C36" s="4" t="s">
        <v>708</v>
      </c>
      <c r="D36" s="6" t="s">
        <v>2</v>
      </c>
      <c r="E36" s="13" t="s">
        <v>709</v>
      </c>
      <c r="F36" s="14" t="s">
        <v>294</v>
      </c>
      <c r="G36" s="4"/>
      <c r="H36" s="9" t="str">
        <f t="shared" si="0"/>
        <v>เด็กชายจูไนท์  -</v>
      </c>
      <c r="I36" s="9" t="s">
        <v>4702</v>
      </c>
    </row>
    <row r="37" spans="1:9" ht="18.75" customHeight="1" x14ac:dyDescent="0.2">
      <c r="A37" s="4">
        <v>35</v>
      </c>
      <c r="B37" s="4"/>
      <c r="C37" s="4"/>
      <c r="D37" s="6"/>
      <c r="E37" s="7"/>
      <c r="F37" s="14"/>
      <c r="G37" s="4"/>
    </row>
    <row r="38" spans="1:9" ht="18.75" customHeight="1" x14ac:dyDescent="0.2">
      <c r="A38" s="4">
        <v>36</v>
      </c>
      <c r="B38" s="4"/>
      <c r="C38" s="4"/>
      <c r="D38" s="6"/>
      <c r="E38" s="7"/>
      <c r="F38" s="14"/>
      <c r="G38" s="4"/>
    </row>
    <row r="39" spans="1:9" ht="18.75" customHeight="1" x14ac:dyDescent="0.2">
      <c r="A39" s="4">
        <v>37</v>
      </c>
      <c r="B39" s="4"/>
      <c r="C39" s="4"/>
      <c r="D39" s="6"/>
      <c r="E39" s="7"/>
      <c r="F39" s="14"/>
      <c r="G39" s="4"/>
    </row>
    <row r="40" spans="1:9" ht="18.75" customHeight="1" x14ac:dyDescent="0.2">
      <c r="A40" s="4">
        <v>38</v>
      </c>
      <c r="B40" s="4"/>
      <c r="C40" s="4"/>
      <c r="D40" s="6"/>
      <c r="E40" s="7"/>
      <c r="F40" s="14"/>
      <c r="G40" s="4"/>
    </row>
    <row r="41" spans="1:9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36">
    <sortCondition ref="I3:I36"/>
  </sortState>
  <mergeCells count="2">
    <mergeCell ref="D2:F2"/>
    <mergeCell ref="A1:G1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0"/>
  <sheetViews>
    <sheetView view="pageBreakPreview" zoomScaleNormal="100" zoomScaleSheetLayoutView="100" workbookViewId="0">
      <selection activeCell="I3" sqref="I3:I36"/>
    </sheetView>
  </sheetViews>
  <sheetFormatPr defaultColWidth="9" defaultRowHeight="15.75" customHeight="1" x14ac:dyDescent="0.2"/>
  <cols>
    <col min="1" max="1" width="5.75" style="10" customWidth="1"/>
    <col min="2" max="2" width="20.75" style="10" customWidth="1"/>
    <col min="3" max="3" width="15.75" style="10" customWidth="1"/>
    <col min="4" max="4" width="10.75" style="9" customWidth="1"/>
    <col min="5" max="5" width="15.75" style="9" customWidth="1"/>
    <col min="6" max="6" width="15.75" style="12" customWidth="1"/>
    <col min="7" max="7" width="15.75" style="10" customWidth="1"/>
    <col min="8" max="8" width="40.75" style="10" customWidth="1"/>
    <col min="9" max="16384" width="9" style="10"/>
  </cols>
  <sheetData>
    <row r="1" spans="1:9" s="1" customFormat="1" ht="23.25" customHeight="1" x14ac:dyDescent="0.2">
      <c r="A1" s="44" t="s">
        <v>4486</v>
      </c>
      <c r="B1" s="44"/>
      <c r="C1" s="44"/>
      <c r="D1" s="44"/>
      <c r="E1" s="44"/>
      <c r="F1" s="44"/>
      <c r="G1" s="44"/>
    </row>
    <row r="2" spans="1:9" ht="18.75" customHeight="1" x14ac:dyDescent="0.2">
      <c r="A2" s="4" t="s">
        <v>4397</v>
      </c>
      <c r="B2" s="4" t="s">
        <v>4476</v>
      </c>
      <c r="C2" s="5" t="s">
        <v>4477</v>
      </c>
      <c r="D2" s="41" t="s">
        <v>4467</v>
      </c>
      <c r="E2" s="42"/>
      <c r="F2" s="43"/>
      <c r="G2" s="4"/>
    </row>
    <row r="3" spans="1:9" ht="18.75" customHeight="1" x14ac:dyDescent="0.2">
      <c r="A3" s="4">
        <v>1</v>
      </c>
      <c r="B3" s="4" t="s">
        <v>771</v>
      </c>
      <c r="C3" s="4" t="s">
        <v>772</v>
      </c>
      <c r="D3" s="6" t="s">
        <v>2</v>
      </c>
      <c r="E3" s="13" t="s">
        <v>773</v>
      </c>
      <c r="F3" s="14" t="s">
        <v>246</v>
      </c>
      <c r="G3" s="4"/>
      <c r="H3" s="9" t="str">
        <f>CONCATENATE(D3,E3,"  ",F3)</f>
        <v>เด็กชายพงศคร  ด้วงทา</v>
      </c>
      <c r="I3" s="9" t="s">
        <v>4753</v>
      </c>
    </row>
    <row r="4" spans="1:9" ht="18.75" customHeight="1" x14ac:dyDescent="0.2">
      <c r="A4" s="4">
        <v>2</v>
      </c>
      <c r="B4" s="4" t="s">
        <v>842</v>
      </c>
      <c r="C4" s="4" t="s">
        <v>843</v>
      </c>
      <c r="D4" s="6" t="s">
        <v>55</v>
      </c>
      <c r="E4" s="13" t="s">
        <v>844</v>
      </c>
      <c r="F4" s="14" t="s">
        <v>845</v>
      </c>
      <c r="G4" s="4"/>
      <c r="H4" s="9" t="str">
        <f t="shared" ref="H4:H36" si="0">CONCATENATE(D4,E4,"  ",F4)</f>
        <v>เด็กหญิงอรภา  บุดดาเพศ</v>
      </c>
      <c r="I4" s="9" t="s">
        <v>4745</v>
      </c>
    </row>
    <row r="5" spans="1:9" ht="18.75" customHeight="1" x14ac:dyDescent="0.2">
      <c r="A5" s="4">
        <v>3</v>
      </c>
      <c r="B5" s="4" t="s">
        <v>774</v>
      </c>
      <c r="C5" s="4" t="s">
        <v>775</v>
      </c>
      <c r="D5" s="6" t="s">
        <v>2</v>
      </c>
      <c r="E5" s="13" t="s">
        <v>776</v>
      </c>
      <c r="F5" s="14" t="s">
        <v>777</v>
      </c>
      <c r="G5" s="4"/>
      <c r="H5" s="9" t="str">
        <f t="shared" si="0"/>
        <v>เด็กชายไชยา  เลิศอรุณวัฒนา</v>
      </c>
      <c r="I5" s="9" t="s">
        <v>4763</v>
      </c>
    </row>
    <row r="6" spans="1:9" ht="18.75" customHeight="1" x14ac:dyDescent="0.2">
      <c r="A6" s="4">
        <v>4</v>
      </c>
      <c r="B6" s="4" t="s">
        <v>846</v>
      </c>
      <c r="C6" s="4" t="s">
        <v>847</v>
      </c>
      <c r="D6" s="6" t="s">
        <v>55</v>
      </c>
      <c r="E6" s="13" t="s">
        <v>848</v>
      </c>
      <c r="F6" s="14" t="s">
        <v>849</v>
      </c>
      <c r="G6" s="4"/>
      <c r="H6" s="9" t="str">
        <f t="shared" si="0"/>
        <v>เด็กหญิงขนิษฐา  คนชม</v>
      </c>
      <c r="I6" s="9" t="s">
        <v>4760</v>
      </c>
    </row>
    <row r="7" spans="1:9" ht="18.75" customHeight="1" x14ac:dyDescent="0.2">
      <c r="A7" s="4">
        <v>5</v>
      </c>
      <c r="B7" s="4" t="s">
        <v>850</v>
      </c>
      <c r="C7" s="4" t="s">
        <v>851</v>
      </c>
      <c r="D7" s="6" t="s">
        <v>55</v>
      </c>
      <c r="E7" s="13" t="s">
        <v>852</v>
      </c>
      <c r="F7" s="14" t="s">
        <v>853</v>
      </c>
      <c r="G7" s="4"/>
      <c r="H7" s="9" t="str">
        <f t="shared" si="0"/>
        <v>เด็กหญิงดลพร  ชัยสุริยะพันธ์</v>
      </c>
      <c r="I7" s="9" t="s">
        <v>4762</v>
      </c>
    </row>
    <row r="8" spans="1:9" ht="18.75" customHeight="1" x14ac:dyDescent="0.2">
      <c r="A8" s="4">
        <v>6</v>
      </c>
      <c r="B8" s="4" t="s">
        <v>854</v>
      </c>
      <c r="C8" s="4" t="s">
        <v>855</v>
      </c>
      <c r="D8" s="6" t="s">
        <v>55</v>
      </c>
      <c r="E8" s="13" t="s">
        <v>856</v>
      </c>
      <c r="F8" s="14" t="s">
        <v>857</v>
      </c>
      <c r="G8" s="4"/>
      <c r="H8" s="9" t="str">
        <f t="shared" si="0"/>
        <v>เด็กหญิงกฤตยา  โฉมงาม</v>
      </c>
      <c r="I8" s="9" t="s">
        <v>4751</v>
      </c>
    </row>
    <row r="9" spans="1:9" ht="18.75" customHeight="1" x14ac:dyDescent="0.2">
      <c r="A9" s="4">
        <v>7</v>
      </c>
      <c r="B9" s="4" t="s">
        <v>858</v>
      </c>
      <c r="C9" s="4" t="s">
        <v>859</v>
      </c>
      <c r="D9" s="6" t="s">
        <v>55</v>
      </c>
      <c r="E9" s="13" t="s">
        <v>860</v>
      </c>
      <c r="F9" s="14" t="s">
        <v>180</v>
      </c>
      <c r="G9" s="4"/>
      <c r="H9" s="9" t="str">
        <f t="shared" si="0"/>
        <v>เด็กหญิงวิภารัตน์  เปี่ยมฤทธิ์</v>
      </c>
      <c r="I9" s="9" t="s">
        <v>4741</v>
      </c>
    </row>
    <row r="10" spans="1:9" ht="18.75" customHeight="1" x14ac:dyDescent="0.2">
      <c r="A10" s="4">
        <v>8</v>
      </c>
      <c r="B10" s="4" t="s">
        <v>778</v>
      </c>
      <c r="C10" s="4" t="s">
        <v>779</v>
      </c>
      <c r="D10" s="6" t="s">
        <v>2</v>
      </c>
      <c r="E10" s="13" t="s">
        <v>780</v>
      </c>
      <c r="F10" s="14" t="s">
        <v>781</v>
      </c>
      <c r="G10" s="4"/>
      <c r="H10" s="9" t="str">
        <f t="shared" si="0"/>
        <v>เด็กชายบุณยพัฒน์  จันทระวิชะ</v>
      </c>
      <c r="I10" s="9" t="s">
        <v>4740</v>
      </c>
    </row>
    <row r="11" spans="1:9" ht="18.75" customHeight="1" x14ac:dyDescent="0.2">
      <c r="A11" s="4">
        <v>9</v>
      </c>
      <c r="B11" s="4" t="s">
        <v>782</v>
      </c>
      <c r="C11" s="4" t="s">
        <v>783</v>
      </c>
      <c r="D11" s="6" t="s">
        <v>2</v>
      </c>
      <c r="E11" s="13" t="s">
        <v>784</v>
      </c>
      <c r="F11" s="14" t="s">
        <v>152</v>
      </c>
      <c r="G11" s="4"/>
      <c r="H11" s="9" t="str">
        <f t="shared" si="0"/>
        <v>เด็กชายชัชพล  เชื้อหอม</v>
      </c>
      <c r="I11" s="9" t="s">
        <v>4734</v>
      </c>
    </row>
    <row r="12" spans="1:9" ht="18.75" customHeight="1" x14ac:dyDescent="0.2">
      <c r="A12" s="4">
        <v>10</v>
      </c>
      <c r="B12" s="4" t="s">
        <v>785</v>
      </c>
      <c r="C12" s="4" t="s">
        <v>786</v>
      </c>
      <c r="D12" s="6" t="s">
        <v>2</v>
      </c>
      <c r="E12" s="13" t="s">
        <v>787</v>
      </c>
      <c r="F12" s="14" t="s">
        <v>788</v>
      </c>
      <c r="G12" s="4"/>
      <c r="H12" s="9" t="str">
        <f t="shared" si="0"/>
        <v>เด็กชายชัชนันท์  เหนียวคง</v>
      </c>
      <c r="I12" s="9" t="s">
        <v>4761</v>
      </c>
    </row>
    <row r="13" spans="1:9" ht="18.75" customHeight="1" x14ac:dyDescent="0.2">
      <c r="A13" s="4">
        <v>11</v>
      </c>
      <c r="B13" s="4" t="s">
        <v>789</v>
      </c>
      <c r="C13" s="4" t="s">
        <v>790</v>
      </c>
      <c r="D13" s="6" t="s">
        <v>2</v>
      </c>
      <c r="E13" s="13" t="s">
        <v>791</v>
      </c>
      <c r="F13" s="14" t="s">
        <v>172</v>
      </c>
      <c r="G13" s="4"/>
      <c r="H13" s="9" t="str">
        <f t="shared" si="0"/>
        <v>เด็กชายนพดล  เหวยรัมย์</v>
      </c>
      <c r="I13" s="9" t="s">
        <v>4742</v>
      </c>
    </row>
    <row r="14" spans="1:9" ht="18.75" customHeight="1" x14ac:dyDescent="0.2">
      <c r="A14" s="4">
        <v>12</v>
      </c>
      <c r="B14" s="4" t="s">
        <v>861</v>
      </c>
      <c r="C14" s="4" t="s">
        <v>862</v>
      </c>
      <c r="D14" s="6" t="s">
        <v>55</v>
      </c>
      <c r="E14" s="13" t="s">
        <v>863</v>
      </c>
      <c r="F14" s="14" t="s">
        <v>802</v>
      </c>
      <c r="G14" s="4"/>
      <c r="H14" s="9" t="str">
        <f t="shared" si="0"/>
        <v>เด็กหญิงทิพากร  พูลเจริญ</v>
      </c>
      <c r="I14" s="9" t="s">
        <v>4739</v>
      </c>
    </row>
    <row r="15" spans="1:9" ht="18.75" customHeight="1" x14ac:dyDescent="0.2">
      <c r="A15" s="4">
        <v>13</v>
      </c>
      <c r="B15" s="4" t="s">
        <v>864</v>
      </c>
      <c r="C15" s="4" t="s">
        <v>865</v>
      </c>
      <c r="D15" s="6" t="s">
        <v>55</v>
      </c>
      <c r="E15" s="13" t="s">
        <v>866</v>
      </c>
      <c r="F15" s="14" t="s">
        <v>867</v>
      </c>
      <c r="G15" s="4"/>
      <c r="H15" s="9" t="str">
        <f t="shared" si="0"/>
        <v>เด็กหญิงกนกจันทร์  แซ่ตั้ง</v>
      </c>
      <c r="I15" s="9" t="s">
        <v>4732</v>
      </c>
    </row>
    <row r="16" spans="1:9" ht="18.75" customHeight="1" x14ac:dyDescent="0.2">
      <c r="A16" s="4">
        <v>14</v>
      </c>
      <c r="B16" s="4" t="s">
        <v>792</v>
      </c>
      <c r="C16" s="4" t="s">
        <v>793</v>
      </c>
      <c r="D16" s="6" t="s">
        <v>2</v>
      </c>
      <c r="E16" s="13" t="s">
        <v>794</v>
      </c>
      <c r="F16" s="14" t="s">
        <v>795</v>
      </c>
      <c r="G16" s="4"/>
      <c r="H16" s="9" t="str">
        <f t="shared" si="0"/>
        <v>เด็กชายกัลยกร  เผือกฟัก</v>
      </c>
      <c r="I16" s="9" t="s">
        <v>4759</v>
      </c>
    </row>
    <row r="17" spans="1:9" ht="18.75" customHeight="1" x14ac:dyDescent="0.2">
      <c r="A17" s="4">
        <v>15</v>
      </c>
      <c r="B17" s="4" t="s">
        <v>868</v>
      </c>
      <c r="C17" s="4" t="s">
        <v>869</v>
      </c>
      <c r="D17" s="6" t="s">
        <v>55</v>
      </c>
      <c r="E17" s="13" t="s">
        <v>870</v>
      </c>
      <c r="F17" s="14" t="s">
        <v>871</v>
      </c>
      <c r="G17" s="4"/>
      <c r="H17" s="9" t="str">
        <f t="shared" si="0"/>
        <v>เด็กหญิงณฐมณต์  คูณทองคำ</v>
      </c>
      <c r="I17" s="9" t="s">
        <v>4758</v>
      </c>
    </row>
    <row r="18" spans="1:9" ht="18.75" customHeight="1" x14ac:dyDescent="0.2">
      <c r="A18" s="4">
        <v>16</v>
      </c>
      <c r="B18" s="4" t="s">
        <v>796</v>
      </c>
      <c r="C18" s="4" t="s">
        <v>797</v>
      </c>
      <c r="D18" s="6" t="s">
        <v>2</v>
      </c>
      <c r="E18" s="13" t="s">
        <v>116</v>
      </c>
      <c r="F18" s="14" t="s">
        <v>798</v>
      </c>
      <c r="G18" s="4"/>
      <c r="H18" s="9" t="str">
        <f t="shared" si="0"/>
        <v>เด็กชายวุฒิชัย  บุญตวง</v>
      </c>
      <c r="I18" s="9" t="s">
        <v>4752</v>
      </c>
    </row>
    <row r="19" spans="1:9" ht="18.75" customHeight="1" x14ac:dyDescent="0.2">
      <c r="A19" s="4">
        <v>17</v>
      </c>
      <c r="B19" s="4" t="s">
        <v>880</v>
      </c>
      <c r="C19" s="4" t="s">
        <v>881</v>
      </c>
      <c r="D19" s="6" t="s">
        <v>55</v>
      </c>
      <c r="E19" s="13" t="s">
        <v>882</v>
      </c>
      <c r="F19" s="14" t="s">
        <v>883</v>
      </c>
      <c r="G19" s="4"/>
      <c r="H19" s="9" t="str">
        <f t="shared" si="0"/>
        <v>เด็กหญิงศิริพร  ศรีสุข</v>
      </c>
      <c r="I19" s="9" t="s">
        <v>4747</v>
      </c>
    </row>
    <row r="20" spans="1:9" ht="18.75" customHeight="1" x14ac:dyDescent="0.2">
      <c r="A20" s="4">
        <v>18</v>
      </c>
      <c r="B20" s="4" t="s">
        <v>872</v>
      </c>
      <c r="C20" s="4" t="s">
        <v>873</v>
      </c>
      <c r="D20" s="6" t="s">
        <v>55</v>
      </c>
      <c r="E20" s="13" t="s">
        <v>874</v>
      </c>
      <c r="F20" s="14" t="s">
        <v>875</v>
      </c>
      <c r="G20" s="4"/>
      <c r="H20" s="9" t="str">
        <f t="shared" si="0"/>
        <v>เด็กหญิงเด่นเดือน  มะยม</v>
      </c>
      <c r="I20" s="9" t="s">
        <v>4764</v>
      </c>
    </row>
    <row r="21" spans="1:9" ht="18.75" customHeight="1" x14ac:dyDescent="0.2">
      <c r="A21" s="4">
        <v>19</v>
      </c>
      <c r="B21" s="4" t="s">
        <v>876</v>
      </c>
      <c r="C21" s="4" t="s">
        <v>877</v>
      </c>
      <c r="D21" s="6" t="s">
        <v>55</v>
      </c>
      <c r="E21" s="13" t="s">
        <v>878</v>
      </c>
      <c r="F21" s="14" t="s">
        <v>879</v>
      </c>
      <c r="G21" s="4"/>
      <c r="H21" s="9" t="str">
        <f t="shared" si="0"/>
        <v>เด็กหญิงพรพิมล  ขันธราช</v>
      </c>
      <c r="I21" s="9" t="s">
        <v>4765</v>
      </c>
    </row>
    <row r="22" spans="1:9" ht="18.75" customHeight="1" x14ac:dyDescent="0.2">
      <c r="A22" s="4">
        <v>20</v>
      </c>
      <c r="B22" s="4" t="s">
        <v>799</v>
      </c>
      <c r="C22" s="4" t="s">
        <v>800</v>
      </c>
      <c r="D22" s="6" t="s">
        <v>2</v>
      </c>
      <c r="E22" s="13" t="s">
        <v>801</v>
      </c>
      <c r="F22" s="14" t="s">
        <v>802</v>
      </c>
      <c r="G22" s="4"/>
      <c r="H22" s="9" t="str">
        <f t="shared" si="0"/>
        <v>เด็กชายฉัตรชัย  พูลเจริญ</v>
      </c>
      <c r="I22" s="9" t="s">
        <v>4744</v>
      </c>
    </row>
    <row r="23" spans="1:9" ht="18.75" customHeight="1" x14ac:dyDescent="0.2">
      <c r="A23" s="4">
        <v>21</v>
      </c>
      <c r="B23" s="4" t="s">
        <v>803</v>
      </c>
      <c r="C23" s="4" t="s">
        <v>804</v>
      </c>
      <c r="D23" s="6" t="s">
        <v>2</v>
      </c>
      <c r="E23" s="13" t="s">
        <v>805</v>
      </c>
      <c r="F23" s="14" t="s">
        <v>806</v>
      </c>
      <c r="G23" s="4"/>
      <c r="H23" s="9" t="str">
        <f t="shared" si="0"/>
        <v>เด็กชายรัชภูมิ  กิจการ</v>
      </c>
      <c r="I23" s="9" t="s">
        <v>4737</v>
      </c>
    </row>
    <row r="24" spans="1:9" ht="18.75" customHeight="1" x14ac:dyDescent="0.2">
      <c r="A24" s="4">
        <v>22</v>
      </c>
      <c r="B24" s="4" t="s">
        <v>807</v>
      </c>
      <c r="C24" s="4" t="s">
        <v>808</v>
      </c>
      <c r="D24" s="6" t="s">
        <v>2</v>
      </c>
      <c r="E24" s="13" t="s">
        <v>809</v>
      </c>
      <c r="F24" s="14" t="s">
        <v>810</v>
      </c>
      <c r="G24" s="4"/>
      <c r="H24" s="9" t="str">
        <f t="shared" si="0"/>
        <v>เด็กชายกฤษณา  เกิ่งประเทศ</v>
      </c>
      <c r="I24" s="9" t="s">
        <v>4735</v>
      </c>
    </row>
    <row r="25" spans="1:9" ht="18.75" customHeight="1" x14ac:dyDescent="0.2">
      <c r="A25" s="4">
        <v>23</v>
      </c>
      <c r="B25" s="4" t="s">
        <v>884</v>
      </c>
      <c r="C25" s="4" t="s">
        <v>885</v>
      </c>
      <c r="D25" s="6" t="s">
        <v>55</v>
      </c>
      <c r="E25" s="13" t="s">
        <v>886</v>
      </c>
      <c r="F25" s="14" t="s">
        <v>887</v>
      </c>
      <c r="G25" s="4"/>
      <c r="H25" s="9" t="str">
        <f t="shared" si="0"/>
        <v>เด็กหญิงรมณ  เปรมปรี</v>
      </c>
      <c r="I25" s="9" t="s">
        <v>4755</v>
      </c>
    </row>
    <row r="26" spans="1:9" ht="18.75" customHeight="1" x14ac:dyDescent="0.2">
      <c r="A26" s="4">
        <v>24</v>
      </c>
      <c r="B26" s="4" t="s">
        <v>888</v>
      </c>
      <c r="C26" s="4" t="s">
        <v>889</v>
      </c>
      <c r="D26" s="6" t="s">
        <v>55</v>
      </c>
      <c r="E26" s="13" t="s">
        <v>890</v>
      </c>
      <c r="F26" s="14" t="s">
        <v>891</v>
      </c>
      <c r="G26" s="4"/>
      <c r="H26" s="9" t="str">
        <f t="shared" si="0"/>
        <v>เด็กหญิงชลธิชา  จิตรสิงห์</v>
      </c>
      <c r="I26" s="9" t="s">
        <v>4746</v>
      </c>
    </row>
    <row r="27" spans="1:9" ht="18.75" customHeight="1" x14ac:dyDescent="0.2">
      <c r="A27" s="4">
        <v>25</v>
      </c>
      <c r="B27" s="4" t="s">
        <v>892</v>
      </c>
      <c r="C27" s="4" t="s">
        <v>893</v>
      </c>
      <c r="D27" s="6" t="s">
        <v>55</v>
      </c>
      <c r="E27" s="13" t="s">
        <v>894</v>
      </c>
      <c r="F27" s="14" t="s">
        <v>895</v>
      </c>
      <c r="G27" s="4"/>
      <c r="H27" s="9" t="str">
        <f t="shared" si="0"/>
        <v>เด็กหญิงเหมือนฝัน  แสงจันทร์</v>
      </c>
      <c r="I27" s="9" t="s">
        <v>4736</v>
      </c>
    </row>
    <row r="28" spans="1:9" ht="18.75" customHeight="1" x14ac:dyDescent="0.2">
      <c r="A28" s="4">
        <v>26</v>
      </c>
      <c r="B28" s="4" t="s">
        <v>896</v>
      </c>
      <c r="C28" s="4" t="s">
        <v>897</v>
      </c>
      <c r="D28" s="6" t="s">
        <v>55</v>
      </c>
      <c r="E28" s="13" t="s">
        <v>898</v>
      </c>
      <c r="F28" s="14" t="s">
        <v>899</v>
      </c>
      <c r="G28" s="4"/>
      <c r="H28" s="9" t="str">
        <f t="shared" si="0"/>
        <v>เด็กหญิงสุพรรณษา  คำอรรถ</v>
      </c>
      <c r="I28" s="9" t="s">
        <v>4749</v>
      </c>
    </row>
    <row r="29" spans="1:9" ht="18.75" customHeight="1" x14ac:dyDescent="0.2">
      <c r="A29" s="4">
        <v>27</v>
      </c>
      <c r="B29" s="4" t="s">
        <v>811</v>
      </c>
      <c r="C29" s="4" t="s">
        <v>812</v>
      </c>
      <c r="D29" s="6" t="s">
        <v>2</v>
      </c>
      <c r="E29" s="13" t="s">
        <v>813</v>
      </c>
      <c r="F29" s="14" t="s">
        <v>814</v>
      </c>
      <c r="G29" s="4"/>
      <c r="H29" s="9" t="str">
        <f t="shared" si="0"/>
        <v>เด็กชายภูวดล  น้ำคำ</v>
      </c>
      <c r="I29" s="9" t="s">
        <v>4743</v>
      </c>
    </row>
    <row r="30" spans="1:9" ht="18.75" customHeight="1" x14ac:dyDescent="0.2">
      <c r="A30" s="4">
        <v>28</v>
      </c>
      <c r="B30" s="4" t="s">
        <v>815</v>
      </c>
      <c r="C30" s="4" t="s">
        <v>816</v>
      </c>
      <c r="D30" s="6" t="s">
        <v>2</v>
      </c>
      <c r="E30" s="13" t="s">
        <v>817</v>
      </c>
      <c r="F30" s="14" t="s">
        <v>818</v>
      </c>
      <c r="G30" s="4"/>
      <c r="H30" s="9" t="str">
        <f t="shared" si="0"/>
        <v>เด็กชายภูริทัศน์  บุตรแวง</v>
      </c>
      <c r="I30" s="9" t="s">
        <v>4750</v>
      </c>
    </row>
    <row r="31" spans="1:9" ht="18.75" customHeight="1" x14ac:dyDescent="0.2">
      <c r="A31" s="4">
        <v>29</v>
      </c>
      <c r="B31" s="4" t="s">
        <v>819</v>
      </c>
      <c r="C31" s="4" t="s">
        <v>820</v>
      </c>
      <c r="D31" s="6" t="s">
        <v>2</v>
      </c>
      <c r="E31" s="13" t="s">
        <v>821</v>
      </c>
      <c r="F31" s="14" t="s">
        <v>706</v>
      </c>
      <c r="G31" s="4"/>
      <c r="H31" s="9" t="str">
        <f t="shared" si="0"/>
        <v>เด็กชายคุณาวุฒิ  อันดาสุก</v>
      </c>
      <c r="I31" s="9" t="s">
        <v>4754</v>
      </c>
    </row>
    <row r="32" spans="1:9" ht="18.75" customHeight="1" x14ac:dyDescent="0.2">
      <c r="A32" s="4">
        <v>30</v>
      </c>
      <c r="B32" s="4" t="s">
        <v>822</v>
      </c>
      <c r="C32" s="4" t="s">
        <v>823</v>
      </c>
      <c r="D32" s="6" t="s">
        <v>2</v>
      </c>
      <c r="E32" s="13" t="s">
        <v>824</v>
      </c>
      <c r="F32" s="14" t="s">
        <v>825</v>
      </c>
      <c r="G32" s="4"/>
      <c r="H32" s="9" t="str">
        <f t="shared" si="0"/>
        <v>เด็กชายธนา  พงษ์สวัสดิ์</v>
      </c>
      <c r="I32" s="9" t="s">
        <v>4738</v>
      </c>
    </row>
    <row r="33" spans="1:9" ht="18.75" customHeight="1" x14ac:dyDescent="0.2">
      <c r="A33" s="4">
        <v>31</v>
      </c>
      <c r="B33" s="4" t="s">
        <v>826</v>
      </c>
      <c r="C33" s="4" t="s">
        <v>827</v>
      </c>
      <c r="D33" s="6" t="s">
        <v>2</v>
      </c>
      <c r="E33" s="13" t="s">
        <v>828</v>
      </c>
      <c r="F33" s="14" t="s">
        <v>829</v>
      </c>
      <c r="G33" s="4"/>
      <c r="H33" s="9" t="str">
        <f t="shared" si="0"/>
        <v>เด็กชายจักรพงษ์  บ่อเงิน</v>
      </c>
      <c r="I33" s="9" t="s">
        <v>4748</v>
      </c>
    </row>
    <row r="34" spans="1:9" ht="18.75" customHeight="1" x14ac:dyDescent="0.2">
      <c r="A34" s="4">
        <v>32</v>
      </c>
      <c r="B34" s="4" t="s">
        <v>830</v>
      </c>
      <c r="C34" s="4" t="s">
        <v>831</v>
      </c>
      <c r="D34" s="6" t="s">
        <v>2</v>
      </c>
      <c r="E34" s="13" t="s">
        <v>832</v>
      </c>
      <c r="F34" s="14" t="s">
        <v>833</v>
      </c>
      <c r="G34" s="4"/>
      <c r="H34" s="9" t="str">
        <f t="shared" si="0"/>
        <v>เด็กชายกิตติภพ  พรหมศักดิ์</v>
      </c>
      <c r="I34" s="9" t="s">
        <v>4757</v>
      </c>
    </row>
    <row r="35" spans="1:9" ht="18.75" customHeight="1" x14ac:dyDescent="0.2">
      <c r="A35" s="4">
        <v>33</v>
      </c>
      <c r="B35" s="4" t="s">
        <v>834</v>
      </c>
      <c r="C35" s="4" t="s">
        <v>835</v>
      </c>
      <c r="D35" s="6" t="s">
        <v>2</v>
      </c>
      <c r="E35" s="13" t="s">
        <v>836</v>
      </c>
      <c r="F35" s="14" t="s">
        <v>837</v>
      </c>
      <c r="G35" s="4"/>
      <c r="H35" s="9" t="str">
        <f t="shared" si="0"/>
        <v>เด็กชายอชรายุ  ผิวขำ</v>
      </c>
      <c r="I35" s="9" t="s">
        <v>4756</v>
      </c>
    </row>
    <row r="36" spans="1:9" ht="18.75" customHeight="1" x14ac:dyDescent="0.2">
      <c r="A36" s="4">
        <v>34</v>
      </c>
      <c r="B36" s="4" t="s">
        <v>838</v>
      </c>
      <c r="C36" s="4" t="s">
        <v>839</v>
      </c>
      <c r="D36" s="6" t="s">
        <v>2</v>
      </c>
      <c r="E36" s="13" t="s">
        <v>840</v>
      </c>
      <c r="F36" s="14" t="s">
        <v>841</v>
      </c>
      <c r="G36" s="4"/>
      <c r="H36" s="9" t="str">
        <f t="shared" si="0"/>
        <v>เด็กชายอนุวัฒน์  เสือสา</v>
      </c>
      <c r="I36" s="9" t="s">
        <v>4733</v>
      </c>
    </row>
    <row r="37" spans="1:9" ht="18.75" customHeight="1" x14ac:dyDescent="0.2">
      <c r="A37" s="4">
        <v>35</v>
      </c>
      <c r="B37" s="4"/>
      <c r="C37" s="4"/>
      <c r="D37" s="6"/>
      <c r="E37" s="7"/>
      <c r="F37" s="14"/>
      <c r="G37" s="4"/>
    </row>
    <row r="38" spans="1:9" ht="18.75" customHeight="1" x14ac:dyDescent="0.2">
      <c r="A38" s="4">
        <v>36</v>
      </c>
      <c r="B38" s="4"/>
      <c r="C38" s="4"/>
      <c r="D38" s="6"/>
      <c r="E38" s="7"/>
      <c r="F38" s="14"/>
      <c r="G38" s="4"/>
    </row>
    <row r="39" spans="1:9" ht="18.75" customHeight="1" x14ac:dyDescent="0.2">
      <c r="A39" s="4">
        <v>37</v>
      </c>
      <c r="B39" s="4"/>
      <c r="C39" s="4"/>
      <c r="D39" s="6"/>
      <c r="E39" s="7"/>
      <c r="F39" s="14"/>
      <c r="G39" s="4"/>
    </row>
    <row r="40" spans="1:9" ht="18.75" customHeight="1" x14ac:dyDescent="0.2">
      <c r="A40" s="4">
        <v>38</v>
      </c>
      <c r="B40" s="4"/>
      <c r="C40" s="4"/>
      <c r="D40" s="6"/>
      <c r="E40" s="7"/>
      <c r="F40" s="14"/>
      <c r="G40" s="4"/>
    </row>
    <row r="41" spans="1:9" ht="18.75" customHeight="1" x14ac:dyDescent="0.2">
      <c r="A41" s="4">
        <v>39</v>
      </c>
      <c r="B41" s="4"/>
      <c r="C41" s="4"/>
      <c r="D41" s="6"/>
      <c r="E41" s="7"/>
      <c r="F41" s="14"/>
      <c r="G41" s="4"/>
    </row>
    <row r="42" spans="1:9" ht="18.75" customHeight="1" x14ac:dyDescent="0.2">
      <c r="A42" s="4">
        <v>40</v>
      </c>
      <c r="B42" s="4"/>
      <c r="C42" s="4"/>
      <c r="D42" s="6"/>
      <c r="E42" s="7"/>
      <c r="F42" s="14"/>
      <c r="G42" s="4"/>
    </row>
    <row r="43" spans="1:9" ht="18.75" customHeight="1" x14ac:dyDescent="0.2">
      <c r="A43" s="4">
        <v>41</v>
      </c>
      <c r="B43" s="4"/>
      <c r="C43" s="4"/>
      <c r="D43" s="6"/>
      <c r="E43" s="7"/>
      <c r="F43" s="14"/>
      <c r="G43" s="4"/>
    </row>
    <row r="44" spans="1:9" ht="18.75" customHeight="1" x14ac:dyDescent="0.2">
      <c r="A44" s="4">
        <v>42</v>
      </c>
      <c r="B44" s="4"/>
      <c r="C44" s="4"/>
      <c r="D44" s="6"/>
      <c r="E44" s="7"/>
      <c r="F44" s="14"/>
      <c r="G44" s="4"/>
    </row>
    <row r="45" spans="1:9" ht="18.75" customHeight="1" x14ac:dyDescent="0.2">
      <c r="A45" s="4">
        <v>43</v>
      </c>
      <c r="B45" s="4"/>
      <c r="C45" s="4"/>
      <c r="D45" s="6"/>
      <c r="E45" s="7"/>
      <c r="F45" s="14"/>
      <c r="G45" s="4"/>
    </row>
    <row r="46" spans="1:9" ht="18.75" customHeight="1" x14ac:dyDescent="0.2">
      <c r="A46" s="4">
        <v>44</v>
      </c>
      <c r="B46" s="4"/>
      <c r="C46" s="4"/>
      <c r="D46" s="6"/>
      <c r="E46" s="7"/>
      <c r="F46" s="14"/>
      <c r="G46" s="4"/>
    </row>
    <row r="47" spans="1:9" ht="18.75" customHeight="1" x14ac:dyDescent="0.2">
      <c r="A47" s="4">
        <v>45</v>
      </c>
      <c r="B47" s="4"/>
      <c r="C47" s="4"/>
      <c r="D47" s="6"/>
      <c r="E47" s="7"/>
      <c r="F47" s="14"/>
      <c r="G47" s="4"/>
    </row>
    <row r="48" spans="1:9" ht="15.75" customHeight="1" x14ac:dyDescent="0.2">
      <c r="D48" s="11"/>
    </row>
    <row r="49" spans="4:4" ht="15.75" customHeight="1" x14ac:dyDescent="0.2">
      <c r="D49" s="11"/>
    </row>
    <row r="50" spans="4:4" ht="15.75" customHeight="1" x14ac:dyDescent="0.2">
      <c r="D50" s="11"/>
    </row>
    <row r="51" spans="4:4" ht="15.75" customHeight="1" x14ac:dyDescent="0.2">
      <c r="D51" s="11"/>
    </row>
    <row r="52" spans="4:4" ht="15.75" customHeight="1" x14ac:dyDescent="0.2">
      <c r="D52" s="11"/>
    </row>
    <row r="53" spans="4:4" ht="15.75" customHeight="1" x14ac:dyDescent="0.2">
      <c r="D53" s="11"/>
    </row>
    <row r="54" spans="4:4" ht="15.75" customHeight="1" x14ac:dyDescent="0.2">
      <c r="D54" s="11"/>
    </row>
    <row r="55" spans="4:4" ht="15.75" customHeight="1" x14ac:dyDescent="0.2">
      <c r="D55" s="11"/>
    </row>
    <row r="56" spans="4:4" ht="15.75" customHeight="1" x14ac:dyDescent="0.2">
      <c r="D56" s="11"/>
    </row>
    <row r="57" spans="4:4" ht="15.75" customHeight="1" x14ac:dyDescent="0.2">
      <c r="D57" s="11"/>
    </row>
    <row r="58" spans="4:4" ht="15.75" customHeight="1" x14ac:dyDescent="0.2">
      <c r="D58" s="11"/>
    </row>
    <row r="59" spans="4:4" ht="15.75" customHeight="1" x14ac:dyDescent="0.2">
      <c r="D59" s="11"/>
    </row>
    <row r="60" spans="4:4" ht="15.75" customHeight="1" x14ac:dyDescent="0.2">
      <c r="D60" s="11"/>
    </row>
  </sheetData>
  <sortState ref="I3:I36">
    <sortCondition ref="I3:I36"/>
  </sortState>
  <mergeCells count="2">
    <mergeCell ref="A1:G1"/>
    <mergeCell ref="D2:F2"/>
  </mergeCells>
  <pageMargins left="0.39370078740157483" right="0.39370078740157483" top="0.19685039370078741" bottom="0.19685039370078741" header="0.31496062992125984" footer="0.31496062992125984"/>
  <pageSetup paperSize="9" scale="91" fitToWidth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34</vt:i4>
      </vt:variant>
    </vt:vector>
  </HeadingPairs>
  <TitlesOfParts>
    <vt:vector size="34" baseType="lpstr">
      <vt:lpstr>สรุป</vt:lpstr>
      <vt:lpstr>อ.2-1</vt:lpstr>
      <vt:lpstr>อ.2-2</vt:lpstr>
      <vt:lpstr>อ.3-1</vt:lpstr>
      <vt:lpstr>อ.3-2</vt:lpstr>
      <vt:lpstr>อ.3-3</vt:lpstr>
      <vt:lpstr>ป.1-1</vt:lpstr>
      <vt:lpstr>ป.1-2</vt:lpstr>
      <vt:lpstr>ป.1-3</vt:lpstr>
      <vt:lpstr>ป.1-4</vt:lpstr>
      <vt:lpstr>ป.2-1</vt:lpstr>
      <vt:lpstr>ป.2-2</vt:lpstr>
      <vt:lpstr>ป.2-3</vt:lpstr>
      <vt:lpstr>ป.3-1</vt:lpstr>
      <vt:lpstr>ป.3-2</vt:lpstr>
      <vt:lpstr>ป.3-3</vt:lpstr>
      <vt:lpstr>ป.4-1</vt:lpstr>
      <vt:lpstr>ป.4-2</vt:lpstr>
      <vt:lpstr>ป.4-3</vt:lpstr>
      <vt:lpstr>ป.5-1</vt:lpstr>
      <vt:lpstr>ป.5-2</vt:lpstr>
      <vt:lpstr>ป.5-3</vt:lpstr>
      <vt:lpstr>ป.6-1</vt:lpstr>
      <vt:lpstr>ป.6-2</vt:lpstr>
      <vt:lpstr>ป.6-3</vt:lpstr>
      <vt:lpstr>ม.1-1</vt:lpstr>
      <vt:lpstr>ม.1-2</vt:lpstr>
      <vt:lpstr>ม.1-3</vt:lpstr>
      <vt:lpstr>ม.2-1</vt:lpstr>
      <vt:lpstr>ม.2-2</vt:lpstr>
      <vt:lpstr>ม.2-3</vt:lpstr>
      <vt:lpstr>ม.3-1</vt:lpstr>
      <vt:lpstr>ม.3-2</vt:lpstr>
      <vt:lpstr>ม.3-3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MyPC</cp:lastModifiedBy>
  <cp:lastPrinted>2021-06-28T04:57:51Z</cp:lastPrinted>
  <dcterms:created xsi:type="dcterms:W3CDTF">2021-06-22T19:26:09Z</dcterms:created>
  <dcterms:modified xsi:type="dcterms:W3CDTF">2021-07-28T03:06:31Z</dcterms:modified>
</cp:coreProperties>
</file>