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<sst xmlns="http://schemas.openxmlformats.org/spreadsheetml/2006/main" count="861" uniqueCount="456">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</sst>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737136"/>
        <c:axId val="132737696"/>
      </c:lineChart>
      <c:catAx>
        <c:axId val="13273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737696"/>
        <c:crosses val="autoZero"/>
        <c:auto val="1"/>
        <c:lblAlgn val="ctr"/>
        <c:lblOffset val="100"/>
        <c:noMultiLvlLbl val="0"/>
      </c:catAx>
      <c:valAx>
        <c:axId val="13273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73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กลุ่มสาระการเรียนรู้ภาษาไทย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๔/๒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ท14101   วิชาภาษาไทย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นางสาวเบญจมาพร   การดี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๔/๒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ท14101  วิชาภาษาไทย</v>
      </c>
      <c r="BK1" s="547"/>
      <c r="BL1" s="547"/>
      <c r="BM1" s="548"/>
      <c r="BN1" s="538" t="str">
        <f>BJ1</f>
        <v>รหัสวิชา ท14101  วิชาภาษาไทย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ท14101  วิชาภาษาไทย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๔/๒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609" t="str">
        <f>ปพ.5!$D$6</f>
        <v>เด็กชาย จิรายุทธ์  ไผ่ดอน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612" t="str">
        <f>ปพ.5!$D$7</f>
        <v>เด็กชาย วชิรวิทย์  บุญผ่อง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600" t="str">
        <f>ปพ.5!$D$8</f>
        <v>เด็กชาย อัฑฒกร  งามเหมาะ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600" t="str">
        <f>ปพ.5!$D$9</f>
        <v>เด็กหญิง ศรัณยา  ไชยประสิทธิ์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600" t="str">
        <f>ปพ.5!$D$10</f>
        <v>เด็กชาย นิติภูมิ  แสงประทีป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600" t="str">
        <f>ปพ.5!$D$11</f>
        <v>เด็กชาย ณภัทร  โก๋กริ่ง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600" t="str">
        <f>ปพ.5!$D$12</f>
        <v>เด็กหญิง ญาณิศา  รวมชัยภูมิ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600" t="str">
        <f>ปพ.5!$D$13</f>
        <v>เด็กหญิง สิริกาญจน์  สงวนทรัพย์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600" t="str">
        <f>ปพ.5!$D$14</f>
        <v>เด็กหญิง นิชาภา  ทิพย์สุวรรณ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600" t="str">
        <f>ปพ.5!$D$15</f>
        <v>เด็กชาย กฤษฎา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600" t="str">
        <f>ปพ.5!$D$16</f>
        <v>เด็กชาย ปุณยพัฒน์  ทองนพรัตน์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600" t="str">
        <f>ปพ.5!$D$17</f>
        <v>เด็กชาย ธีรภัทร  แซ่ไหล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600" t="str">
        <f>ปพ.5!$D$18</f>
        <v>เด็กหญิง ชนัชพร  ทองขำ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600" t="str">
        <f>ปพ.5!$D$19</f>
        <v>เด็กหญิง ปาลิตา  ทรัพย์สิน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600" t="str">
        <f>ปพ.5!$D$20</f>
        <v>เด็กชาย ชนาธิป  สุขสุเสียง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600" t="str">
        <f>ปพ.5!$D$21</f>
        <v>เด็กชาย ณัฐวัฒน์  โหลแก้ว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600" t="str">
        <f>ปพ.5!$D$22</f>
        <v>เด็กชาย สิรภพ  เสนสาย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600" t="str">
        <f>ปพ.5!$D$23</f>
        <v>เด็กชาย บุญศักดิ์  อาบทอง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600" t="str">
        <f>ปพ.5!$D$24</f>
        <v>เด็กหญิง อาทิตยา  หาญห้าว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600" t="str">
        <f>ปพ.5!$D$25</f>
        <v>เด็กชาย เชิงชาย  ยาหา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600" t="str">
        <f>ปพ.5!$D$26</f>
        <v>เด็กชาย ณัฏฐพล  ขวัญคุ้ม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600" t="str">
        <f>ปพ.5!$D$27</f>
        <v>เด็กชาย ธรรมรัตน์  อำนาจ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600" t="str">
        <f>ปพ.5!$D$28</f>
        <v>เด็กหญิง ณิชานันท์  ขำอิน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600" t="str">
        <f>ปพ.5!$D$29</f>
        <v>เด็กหญิง ณัฐธิดา  ศิริวัตร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600" t="str">
        <f>ปพ.5!$D$30</f>
        <v>เด็กหญิง จันทิมา  ทิพย์มี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600" t="str">
        <f>ปพ.5!$D$31</f>
        <v>เด็กชาย ธีระยุทธ  สังวานเพชร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600" t="str">
        <f>ปพ.5!$D$32</f>
        <v>เด็กหญิง ธาริกา  คำวันดี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600" t="str">
        <f>ปพ.5!$D$33</f>
        <v>เด็กหญิง ชนันยา  แสงแก้ว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600" t="str">
        <f>ปพ.5!$D$34</f>
        <v>เด็กหญิง ธิตารีย์  สุขสอาด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600" t="str">
        <f>ปพ.5!$D$35</f>
        <v>เด็กหญิง ธิยารัก  แย้มสุข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600" t="str">
        <f>ปพ.5!$D$36</f>
        <v>เด็กชาย ฤทธิ์ณรงค์  พลภักดี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600" t="str">
        <f>ปพ.5!$D$37</f>
        <v>เด็กหญิง ศุกร์  ปิ่นนิล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600" t="str">
        <f>ปพ.5!$D$38</f>
        <v>เด็กหญิง ปลายฟ้า  ปัญญาแฝง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609" t="str">
        <f>ปพ.5!$D$6</f>
        <v>เด็กชาย จิรายุทธ์  ไผ่ดอน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612" t="str">
        <f>ปพ.5!$D$7</f>
        <v>เด็กชาย วชิรวิทย์  บุญผ่อง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600" t="str">
        <f>ปพ.5!$D$8</f>
        <v>เด็กชาย อัฑฒกร  งามเหมาะ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600" t="str">
        <f>ปพ.5!$D$9</f>
        <v>เด็กหญิง ศรัณยา  ไชยประสิทธิ์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600" t="str">
        <f>ปพ.5!$D$10</f>
        <v>เด็กชาย นิติภูมิ  แสงประทีป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600" t="str">
        <f>ปพ.5!$D$11</f>
        <v>เด็กชาย ณภัทร  โก๋กริ่ง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600" t="str">
        <f>ปพ.5!$D$12</f>
        <v>เด็กหญิง ญาณิศา  รวมชัยภูมิ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600" t="str">
        <f>ปพ.5!$D$13</f>
        <v>เด็กหญิง สิริกาญจน์  สงวนทรัพย์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600" t="str">
        <f>ปพ.5!$D$14</f>
        <v>เด็กหญิง นิชาภา  ทิพย์สุวรรณ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600" t="str">
        <f>ปพ.5!$D$15</f>
        <v>เด็กชาย กฤษฎา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600" t="str">
        <f>ปพ.5!$D$16</f>
        <v>เด็กชาย ปุณยพัฒน์  ทองนพรัตน์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600" t="str">
        <f>ปพ.5!$D$17</f>
        <v>เด็กชาย ธีรภัทร  แซ่ไหล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600" t="str">
        <f>ปพ.5!$D$18</f>
        <v>เด็กหญิง ชนัชพร  ทองขำ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600" t="str">
        <f>ปพ.5!$D$19</f>
        <v>เด็กหญิง ปาลิตา  ทรัพย์สิน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600" t="str">
        <f>ปพ.5!$D$20</f>
        <v>เด็กชาย ชนาธิป  สุขสุเสียง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600" t="str">
        <f>ปพ.5!$D$21</f>
        <v>เด็กชาย ณัฐวัฒน์  โหลแก้ว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600" t="str">
        <f>ปพ.5!$D$22</f>
        <v>เด็กชาย สิรภพ  เสนสาย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600" t="str">
        <f>ปพ.5!$D$23</f>
        <v>เด็กชาย บุญศักดิ์  อาบทอง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600" t="str">
        <f>ปพ.5!$D$24</f>
        <v>เด็กหญิง อาทิตยา  หาญห้าว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600" t="str">
        <f>ปพ.5!$D$25</f>
        <v>เด็กชาย เชิงชาย  ยาหา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600" t="str">
        <f>ปพ.5!$D$26</f>
        <v>เด็กชาย ณัฏฐพล  ขวัญคุ้ม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600" t="str">
        <f>ปพ.5!$D$27</f>
        <v>เด็กชาย ธรรมรัตน์  อำนาจ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600" t="str">
        <f>ปพ.5!$D$28</f>
        <v>เด็กหญิง ณิชานันท์  ขำอิน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600" t="str">
        <f>ปพ.5!$D$29</f>
        <v>เด็กหญิง ณัฐธิดา  ศิริวัตร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600" t="str">
        <f>ปพ.5!$D$30</f>
        <v>เด็กหญิง จันทิมา  ทิพย์มี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600" t="str">
        <f>ปพ.5!$D$31</f>
        <v>เด็กชาย ธีระยุทธ  สังวานเพชร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600" t="str">
        <f>ปพ.5!$D$32</f>
        <v>เด็กหญิง ธาริกา  คำวันดี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600" t="str">
        <f>ปพ.5!$D$33</f>
        <v>เด็กหญิง ชนันยา  แสงแก้ว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600" t="str">
        <f>ปพ.5!$D$34</f>
        <v>เด็กหญิง ธิตารีย์  สุขสอาด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600" t="str">
        <f>ปพ.5!$D$35</f>
        <v>เด็กหญิง ธิยารัก  แย้มสุข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600" t="str">
        <f>ปพ.5!$D$36</f>
        <v>เด็กชาย ฤทธิ์ณรงค์  พลภักดี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600" t="str">
        <f>ปพ.5!$D$37</f>
        <v>เด็กหญิง ศุกร์  ปิ่นนิล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600" t="str">
        <f>ปพ.5!$D$38</f>
        <v>เด็กหญิง ปลายฟ้า  ปัญญาแฝง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ภาษาไทย   รหัสวิชา ท14101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๔/๒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ท14101  วิชาภาษาไทย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2020-08-24T04:58:40Z</dcterms:modified>
</cp:coreProperties>
</file>