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<sst xmlns="http://schemas.openxmlformats.org/spreadsheetml/2006/main" count="861" uniqueCount="456">
  <si>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</si>
  <si>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</si>
  <si>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</si>
  <si>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</si>
  <si>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</si>
  <si>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</si>
  <si>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</si>
  <si>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</si>
  <si>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</si>
  <si>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</si>
  <si>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</si>
  <si>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</si>
  <si>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</si>
  <si>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</si>
  <si>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</si>
  <si>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</si>
  <si>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</si>
  <si>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</si>
  <si>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</si>
  <si>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</si>
  <si>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</si>
  <si>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</si>
  <si>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</si>
  <si>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</si>
  <si>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</si>
  <si>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</si>
  <si>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</si>
  <si>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</si>
  <si>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</si>
  <si>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</si>
  <si>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</si>
  <si>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</si>
  <si>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</si>
  <si>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</si>
  <si>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</si>
  <si>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</si>
  <si>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</si>
  <si>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</si>
  <si>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</si>
  <si>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</si>
  <si>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</si>
  <si>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</si>
  <si>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</si>
  <si>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</si>
  <si>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</si>
  <si>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</si>
  <si>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</si>
  <si>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</si>
  <si>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</si>
  <si>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</si>
  <si>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</si>
  <si>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</si>
  <si>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</si>
  <si>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</si>
  <si>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</si>
  <si>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</si>
  <si>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</si>
  <si>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</si>
  <si>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</si>
  <si>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</si>
  <si>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</si>
  <si>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</si>
  <si>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</si>
  <si>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</si>
  <si>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</si>
  <si>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</si>
  <si>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</si>
  <si>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</si>
  <si>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</si>
  <si>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</si>
  <si>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</si>
  <si>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</si>
  <si>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</si>
  <si>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</si>
  <si>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</si>
  <si>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</si>
  <si>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</si>
  <si>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</si>
  <si>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</si>
  <si>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</si>
  <si>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</si>
  <si>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</si>
  <si>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</si>
  <si>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</si>
  <si>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</si>
  <si>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</si>
  <si>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</si>
  <si>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</si>
  <si>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</si>
  <si>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</si>
  <si>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</si>
  <si>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</si>
  <si>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</si>
  <si>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</si>
  <si>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</si>
  <si>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</si>
  <si>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</si>
  <si>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</si>
  <si>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</si>
  <si>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</si>
  <si>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</si>
  <si>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</si>
  <si>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</si>
  <si>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</si>
  <si>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</si>
  <si>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</si>
  <si>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</si>
  <si>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</si>
  <si>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</si>
  <si>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</si>
  <si>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</si>
  <si>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</si>
  <si>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</si>
  <si>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</si>
  <si>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</si>
  <si>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</si>
  <si>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</si>
  <si>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</si>
  <si>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</si>
  <si>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</si>
  <si>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</si>
  <si>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</si>
  <si>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</si>
  <si>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</si>
  <si>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</si>
  <si>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</si>
  <si>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</si>
  <si>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</si>
  <si>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</si>
  <si>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</si>
  <si>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</si>
  <si>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</si>
  <si>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</si>
  <si>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</si>
  <si>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</si>
  <si>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</si>
  <si>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</si>
  <si>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</si>
  <si>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</si>
  <si>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</si>
  <si>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</si>
  <si>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</si>
  <si>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</si>
  <si>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</si>
  <si>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</si>
  <si>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</si>
  <si>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</si>
  <si>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</si>
  <si>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</si>
  <si>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</si>
  <si>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</si>
  <si>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</si>
  <si>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</si>
  <si>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</si>
  <si>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</si>
  <si>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</si>
  <si>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</si>
  <si>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</si>
  <si>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</si>
  <si>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</si>
  <si>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</si>
  <si>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</si>
  <si>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</si>
  <si>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</si>
  <si>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</si>
  <si>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</si>
  <si>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</si>
  <si>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</si>
  <si>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</si>
  <si>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</si>
  <si>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</si>
  <si>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</si>
  <si>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</si>
  <si>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</si>
  <si>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</si>
  <si>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</si>
  <si>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</si>
  <si>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</si>
  <si>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</si>
  <si>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</si>
  <si>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</si>
  <si>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</si>
  <si>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</si>
  <si>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</si>
  <si>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</si>
  <si>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</si>
  <si>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</si>
  <si>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</si>
  <si>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</si>
  <si>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</si>
  <si>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</si>
  <si>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</si>
  <si>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</si>
  <si>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</si>
  <si>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</si>
  <si>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</si>
  <si>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</si>
  <si>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</si>
  <si>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</si>
  <si>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</si>
  <si>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</si>
  <si>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</si>
  <si>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</si>
  <si>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</si>
  <si>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</si>
  <si>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</si>
  <si>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</si>
  <si>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</si>
  <si>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</si>
  <si>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</si>
  <si>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</si>
  <si>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</si>
  <si>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</si>
  <si>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</si>
  <si>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</si>
  <si>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</si>
  <si>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</si>
  <si>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</si>
  <si>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</si>
  <si>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</si>
  <si>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</si>
  <si>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</si>
  <si>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</si>
  <si>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</si>
  <si>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</si>
  <si>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</si>
  <si>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</si>
  <si>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</si>
  <si>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</si>
  <si>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</si>
  <si>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</si>
  <si>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</si>
  <si>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</si>
  <si>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</si>
  <si>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</si>
  <si>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</si>
  <si>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</si>
  <si>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</si>
  <si>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</si>
  <si>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</si>
  <si>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</si>
  <si>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</si>
  <si>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</si>
  <si>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</si>
  <si>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</si>
  <si>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</si>
  <si>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</si>
  <si>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</si>
  <si>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</si>
  <si>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</si>
  <si>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</si>
  <si>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</si>
  <si>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</si>
  <si>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</si>
  <si>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</si>
  <si>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</si>
  <si>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</si>
  <si>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</si>
  <si>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</si>
  <si>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</si>
  <si>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</si>
  <si>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</si>
  <si>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</si>
  <si>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</si>
  <si>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</si>
  <si>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</si>
  <si>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</si>
  <si>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</si>
  <si>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</si>
  <si>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</si>
  <si>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</si>
  <si>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</si>
  <si>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</si>
  <si>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</si>
  <si>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</si>
  <si>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</si>
  <si>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</si>
  <si>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</si>
  <si>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</si>
  <si>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</si>
  <si>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</si>
  <si>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</si>
  <si>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</si>
  <si>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</si>
  <si>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</si>
  <si>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</si>
  <si>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</si>
  <si>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</si>
  <si>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</si>
  <si>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</si>
  <si>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</si>
  <si>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</si>
  <si>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</si>
  <si>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</si>
  <si>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</si>
  <si>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</si>
  <si>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</si>
  <si>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</si>
  <si>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</si>
  <si>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</si>
  <si>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</si>
  <si>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</si>
  <si>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</si>
  <si>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</si>
  <si>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</si>
  <si>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</si>
  <si>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</si>
  <si>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</si>
  <si>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</si>
  <si>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</si>
  <si>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</si>
  <si>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</si>
  <si>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</si>
  <si>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</si>
  <si>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</si>
  <si>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</si>
  <si>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</si>
  <si>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</si>
  <si>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</si>
  <si>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</si>
  <si>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</si>
  <si>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</si>
  <si>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</si>
  <si>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</si>
  <si>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</si>
  <si>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</si>
  <si>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</si>
  <si>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</si>
  <si>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</si>
  <si>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</si>
  <si>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</si>
  <si>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</si>
  <si>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</si>
  <si>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</si>
  <si>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</si>
  <si>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</si>
  <si>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</si>
  <si>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</si>
  <si>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</si>
  <si>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</si>
  <si>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</si>
  <si>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</si>
  <si>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</si>
  <si>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</si>
  <si>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</si>
  <si>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</si>
  <si>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</si>
  <si>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</si>
  <si>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</si>
  <si>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</si>
  <si>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</si>
  <si>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</si>
  <si>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</si>
  <si>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</si>
  <si>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</si>
  <si>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</si>
  <si>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</si>
  <si>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</si>
  <si>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</si>
  <si>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</si>
  <si>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</si>
  <si>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</si>
  <si>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</si>
  <si>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</si>
  <si>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</si>
  <si>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</si>
  <si>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</si>
  <si>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</si>
  <si>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</si>
  <si>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</si>
  <si>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</si>
  <si>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</si>
  <si>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</si>
  <si>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</si>
  <si>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</si>
  <si>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</si>
  <si>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</si>
  <si>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</si>
  <si>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</si>
  <si>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</si>
  <si>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</si>
  <si>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</si>
  <si>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</si>
  <si>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</si>
  <si>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</si>
  <si>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</si>
  <si>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</si>
  <si>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</si>
  <si>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</si>
  <si>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</si>
  <si>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</si>
  <si>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</si>
  <si>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</si>
  <si>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</si>
  <si>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</si>
  <si>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</si>
  <si>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</si>
  <si>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</si>
  <si>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</si>
  <si>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</si>
  <si>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</si>
  <si>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</si>
  <si>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</si>
  <si>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</si>
  <si>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</si>
  <si>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</si>
  <si>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</si>
  <si>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</si>
  <si>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</si>
  <si>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</si>
  <si>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</si>
  <si>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</si>
  <si>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</si>
  <si>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</si>
  <si>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</si>
  <si>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</si>
  <si>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</si>
  <si>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</si>
  <si>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</si>
  <si>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</si>
  <si>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</si>
  <si>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</si>
  <si>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</si>
  <si>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</si>
  <si>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</si>
  <si>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</si>
  <si>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</si>
  <si>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</si>
  <si>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</si>
  <si>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</si>
  <si>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</si>
  <si>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</si>
  <si>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</si>
  <si>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</si>
  <si>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</si>
  <si>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</si>
  <si>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</si>
  <si>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</si>
  <si>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</si>
  <si>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</si>
  <si>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</si>
  <si>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</si>
  <si>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</si>
  <si>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</si>
  <si>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</si>
  <si>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</si>
  <si>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</si>
  <si>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</si>
  <si>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</si>
  <si>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</si>
  <si>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</si>
  <si>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</si>
  <si>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</si>
  <si>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</si>
  <si>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</si>
  <si>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ยอดแก้ว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</si>
</sst>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32912"/>
        <c:axId val="133038512"/>
      </c:lineChart>
      <c:catAx>
        <c:axId val="13303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38512"/>
        <c:crosses val="autoZero"/>
        <c:auto val="1"/>
        <c:lblAlgn val="ctr"/>
        <c:lblOffset val="100"/>
        <c:noMultiLvlLbl val="0"/>
      </c:catAx>
      <c:valAx>
        <c:axId val="13303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3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กลุ่มสาระการเรียนรู้คณิตศาสตร์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๓/๓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ค13101   วิชาคณิตศาสตร์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นางวันเพ็ญ   ยอดแก้ว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๓/๓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ค13101  วิชาคณิตศาสตร์</v>
      </c>
      <c r="BK1" s="547"/>
      <c r="BL1" s="547"/>
      <c r="BM1" s="548"/>
      <c r="BN1" s="538" t="str">
        <f>BJ1</f>
        <v>รหัสวิชา ค13101  วิชาคณิตศาสตร์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ค13101  วิชาคณิตศาสตร์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๓/๓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609" t="str">
        <f>ปพ.5!$D$6</f>
        <v>เด็กชาย ภูมิรินทร์  บำเรอราช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612" t="str">
        <f>ปพ.5!$D$7</f>
        <v>เด็กหญิง เสาวลักษณ์  คงงาม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600" t="str">
        <f>ปพ.5!$D$8</f>
        <v>เด็กหญิง กมลลักษณ์  กันหาเรียง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600" t="str">
        <f>ปพ.5!$D$9</f>
        <v>เด็กชาย ยุทธพงษ์  บุตตะมา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600" t="str">
        <f>ปพ.5!$D$10</f>
        <v>เด็กชาย สินมหัต  พานพรม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600" t="str">
        <f>ปพ.5!$D$11</f>
        <v>เด็กชาย รัตติพงษ์  ตะวิภาพ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600" t="str">
        <f>ปพ.5!$D$12</f>
        <v>เด็กชาย ปัจกรณ์  ภักดีสมุทร์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600" t="str">
        <f>ปพ.5!$D$13</f>
        <v>เด็กหญิง พัชรินทร์  เชื้อพหล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600" t="str">
        <f>ปพ.5!$D$14</f>
        <v>เด็กชาย ปัญชญา  อร่ามรุ่ง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600" t="str">
        <f>ปพ.5!$D$15</f>
        <v>เด็กชาย สุพัฒน์พล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600" t="str">
        <f>ปพ.5!$D$16</f>
        <v>เด็กหญิง ธนพร  บุรีธาร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600" t="str">
        <f>ปพ.5!$D$17</f>
        <v>เด็กหญิง ธนิกานต์  แอมกองแก้ว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600" t="str">
        <f>ปพ.5!$D$18</f>
        <v>เด็กหญิง พลอยปภัส  วิรุณพันธ์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600" t="str">
        <f>ปพ.5!$D$19</f>
        <v>เด็กหญิง จิดาภา  ศิรภักโภคิน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600" t="str">
        <f>ปพ.5!$D$20</f>
        <v>เด็กชาย ชัยณุวัฒน์  วันทา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600" t="str">
        <f>ปพ.5!$D$21</f>
        <v>เด็กชาย ณัฐพล  ดาไล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600" t="str">
        <f>ปพ.5!$D$22</f>
        <v>เด็กหญิง ลออวัลย์  อิ่นคำ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600" t="str">
        <f>ปพ.5!$D$23</f>
        <v>เด็กหญิง สุพิชญา  กระแสโท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600" t="str">
        <f>ปพ.5!$D$24</f>
        <v>เด็กชาย สุรภาพ  ขันอาษา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600" t="str">
        <f>ปพ.5!$D$25</f>
        <v>เด็กชาย ปิติภัทร  มูลสาร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600" t="str">
        <f>ปพ.5!$D$26</f>
        <v>เด็กชาย จิตติพัฒน์  วัฒนาภรณ์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600" t="str">
        <f>ปพ.5!$D$27</f>
        <v>เด็กชาย วรวุธ  อ้วนอินทร์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600" t="str">
        <f>ปพ.5!$D$28</f>
        <v>เด็กหญิง ศศิกาญจน์  มูลแก้ว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600" t="str">
        <f>ปพ.5!$D$29</f>
        <v>เด็กชาย ปัณณวิชญ์  ประดับกูล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600" t="str">
        <f>ปพ.5!$D$30</f>
        <v>เด็กชาย ปัณณวิชญ์  บุญเกิด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600" t="str">
        <f>ปพ.5!$D$31</f>
        <v>เด็กชาย ภัทรพล  บัวยัง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600" t="str">
        <f>ปพ.5!$D$32</f>
        <v>เด็กหญิง ชณัญญา  ทวีทรัพย์วรกุล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600" t="str">
        <f>ปพ.5!$D$33</f>
        <v>เด็กหญิง สมปราถนา  แซ่โล่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600" t="str">
        <f>ปพ.5!$D$34</f>
        <v>เด็กชาย ศิริพล  จำปาหอม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600" t="str">
        <f>ปพ.5!$D$35</f>
        <v>เด็กหญิง นิภาธร  แสนสระ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600" t="str">
        <f>ปพ.5!$D$36</f>
        <v>เด็กชาย จารุพงศ์  วารสาร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600" t="str">
        <f>ปพ.5!$D$37</f>
        <v>เด็กชาย พสิษฐ์  แก้วคง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600" t="str">
        <f>ปพ.5!$D$38</f>
        <v>เด็กหญิง จิราพร  ลิ้มกะจร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609" t="str">
        <f>ปพ.5!$D$6</f>
        <v>เด็กชาย ภูมิรินทร์  บำเรอราช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612" t="str">
        <f>ปพ.5!$D$7</f>
        <v>เด็กหญิง เสาวลักษณ์  คงงาม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600" t="str">
        <f>ปพ.5!$D$8</f>
        <v>เด็กหญิง กมลลักษณ์  กันหาเรียง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600" t="str">
        <f>ปพ.5!$D$9</f>
        <v>เด็กชาย ยุทธพงษ์  บุตตะมา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600" t="str">
        <f>ปพ.5!$D$10</f>
        <v>เด็กชาย สินมหัต  พานพรม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600" t="str">
        <f>ปพ.5!$D$11</f>
        <v>เด็กชาย รัตติพงษ์  ตะวิภาพ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600" t="str">
        <f>ปพ.5!$D$12</f>
        <v>เด็กชาย ปัจกรณ์  ภักดีสมุทร์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600" t="str">
        <f>ปพ.5!$D$13</f>
        <v>เด็กหญิง พัชรินทร์  เชื้อพหล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600" t="str">
        <f>ปพ.5!$D$14</f>
        <v>เด็กชาย ปัญชญา  อร่ามรุ่ง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600" t="str">
        <f>ปพ.5!$D$15</f>
        <v>เด็กชาย สุพัฒน์พล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600" t="str">
        <f>ปพ.5!$D$16</f>
        <v>เด็กหญิง ธนพร  บุรีธาร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600" t="str">
        <f>ปพ.5!$D$17</f>
        <v>เด็กหญิง ธนิกานต์  แอมกองแก้ว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600" t="str">
        <f>ปพ.5!$D$18</f>
        <v>เด็กหญิง พลอยปภัส  วิรุณพันธ์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600" t="str">
        <f>ปพ.5!$D$19</f>
        <v>เด็กหญิง จิดาภา  ศิรภักโภคิน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600" t="str">
        <f>ปพ.5!$D$20</f>
        <v>เด็กชาย ชัยณุวัฒน์  วันทา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600" t="str">
        <f>ปพ.5!$D$21</f>
        <v>เด็กชาย ณัฐพล  ดาไล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600" t="str">
        <f>ปพ.5!$D$22</f>
        <v>เด็กหญิง ลออวัลย์  อิ่นคำ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600" t="str">
        <f>ปพ.5!$D$23</f>
        <v>เด็กหญิง สุพิชญา  กระแสโท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600" t="str">
        <f>ปพ.5!$D$24</f>
        <v>เด็กชาย สุรภาพ  ขันอาษา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600" t="str">
        <f>ปพ.5!$D$25</f>
        <v>เด็กชาย ปิติภัทร  มูลสาร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600" t="str">
        <f>ปพ.5!$D$26</f>
        <v>เด็กชาย จิตติพัฒน์  วัฒนาภรณ์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600" t="str">
        <f>ปพ.5!$D$27</f>
        <v>เด็กชาย วรวุธ  อ้วนอินทร์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600" t="str">
        <f>ปพ.5!$D$28</f>
        <v>เด็กหญิง ศศิกาญจน์  มูลแก้ว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600" t="str">
        <f>ปพ.5!$D$29</f>
        <v>เด็กชาย ปัณณวิชญ์  ประดับกูล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600" t="str">
        <f>ปพ.5!$D$30</f>
        <v>เด็กชาย ปัณณวิชญ์  บุญเกิด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600" t="str">
        <f>ปพ.5!$D$31</f>
        <v>เด็กชาย ภัทรพล  บัวยัง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600" t="str">
        <f>ปพ.5!$D$32</f>
        <v>เด็กหญิง ชณัญญา  ทวีทรัพย์วรกุล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600" t="str">
        <f>ปพ.5!$D$33</f>
        <v>เด็กหญิง สมปราถนา  แซ่โล่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600" t="str">
        <f>ปพ.5!$D$34</f>
        <v>เด็กชาย ศิริพล  จำปาหอม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600" t="str">
        <f>ปพ.5!$D$35</f>
        <v>เด็กหญิง นิภาธร  แสนสระ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600" t="str">
        <f>ปพ.5!$D$36</f>
        <v>เด็กชาย จารุพงศ์  วารสาร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600" t="str">
        <f>ปพ.5!$D$37</f>
        <v>เด็กชาย พสิษฐ์  แก้วคง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600" t="str">
        <f>ปพ.5!$D$38</f>
        <v>เด็กหญิง จิราพร  ลิ้มกะจร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คณิตศาสตร์   รหัสวิชา ค13101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๓/๓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ค13101  วิชาคณิตศาสตร์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2020-08-21T03:30:28Z</dcterms:modified>
</cp:coreProperties>
</file>