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3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<sst xmlns="http://schemas.openxmlformats.org/spreadsheetml/2006/main" count="868" uniqueCount="463">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</sst>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74320"/>
        <c:axId val="200674880"/>
      </c:lineChart>
      <c:catAx>
        <c:axId val="20067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674880"/>
        <c:crosses val="autoZero"/>
        <c:auto val="1"/>
        <c:lblAlgn val="ctr"/>
        <c:lblOffset val="100"/>
        <c:noMultiLvlLbl val="0"/>
      </c:catAx>
      <c:valAx>
        <c:axId val="20067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67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กลุ่มสาระการเรียนรู้ภาษาไทย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๑/๒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ท11101   วิชาภาษาไทย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นางสุปราณี    เกตุจิตร์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 t="str">
        <f>DATA!B13</f>
        <v>นางสาวชนากานต์   นาคพิมพ์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tabSelected="1"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๑/๒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ท11101  วิชาภาษาไทย</v>
      </c>
      <c r="BK1" s="523"/>
      <c r="BL1" s="523"/>
      <c r="BM1" s="524"/>
      <c r="BN1" s="514" t="str">
        <f>BJ1</f>
        <v>รหัสวิชา ท11101  วิชาภาษาไทย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ท11101  วิชาภาษาไทย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๑/๒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7" t="str">
        <f>ปพ.5!$D$6</f>
        <v>เด็กชาย วันเฉลิม  อินทรกำแหง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80" t="str">
        <f>ปพ.5!$D$7</f>
        <v>เด็กชาย ทรัพยสิทธิ  คำอุดม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3" t="str">
        <f>ปพ.5!$D$8</f>
        <v>เด็กหญิง ภัทรวดี  บำรุงรส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3" t="str">
        <f>ปพ.5!$D$9</f>
        <v>เด็กหญิง พุทธรักษา  วรรณทวี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3" t="str">
        <f>ปพ.5!$D$10</f>
        <v>เด็กหญิง ชนัญธิดา  พรหมดิลก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3" t="str">
        <f>ปพ.5!$D$11</f>
        <v>เด็กชาย ธเนศ  บุตรสุด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3" t="str">
        <f>ปพ.5!$D$12</f>
        <v>เด็กชาย วีระพล  ดาโอ๊ะ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3" t="str">
        <f>ปพ.5!$D$13</f>
        <v>เด็กชาย ภูเบศ  เขียวไพรี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3" t="str">
        <f>ปพ.5!$D$14</f>
        <v>เด็กหญิง ปริยฉัตร  จันทร์แก้ว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3" t="str">
        <f>ปพ.5!$D$15</f>
        <v>เด็กชาย อชิรวิชญ์  พุทธิมา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3" t="str">
        <f>ปพ.5!$D$16</f>
        <v>เด็กชาย ศิรวิทย์  พูลบางยุง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3" t="str">
        <f>ปพ.5!$D$17</f>
        <v>เด็กชาย ชัยเพิ่มพูล  พิมพา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3" t="str">
        <f>ปพ.5!$D$18</f>
        <v>เด็กหญิง กมลวรรณ  จิตธรรม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3" t="str">
        <f>ปพ.5!$D$19</f>
        <v>เด็กหญิง อรอินทุ์  อุ่นสวัสดิ์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3" t="str">
        <f>ปพ.5!$D$20</f>
        <v>เด็กชาย ธนชาติ  ทองน้อย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3" t="str">
        <f>ปพ.5!$D$21</f>
        <v>เด็กหญิง รวินท์นิภา  บุญเดช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3" t="str">
        <f>ปพ.5!$D$22</f>
        <v>เด็กหญิง ศิริกัลยาณี  ใจดี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3" t="str">
        <f>ปพ.5!$D$23</f>
        <v>เด็กหญิง มีอา  ยูเวซูโอเกะ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3" t="str">
        <f>ปพ.5!$D$24</f>
        <v>เด็กหญิง ชมพูนุช  กุลมา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3" t="str">
        <f>ปพ.5!$D$25</f>
        <v>เด็กชาย วีรพงศ์  ใบมะลิ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3" t="str">
        <f>ปพ.5!$D$26</f>
        <v>เด็กชาย วิรัลพัชร  อินธงชัย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3" t="str">
        <f>ปพ.5!$D$27</f>
        <v>เด็กหญิง นภาพร  เติมประโคน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3" t="str">
        <f>ปพ.5!$D$28</f>
        <v>เด็กหญิง พิชญธิดา  วีสันเทียะ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3" t="str">
        <f>ปพ.5!$D$29</f>
        <v>เด็กหญิง สุธิรา  หนูประสิทธิ์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3" t="str">
        <f>ปพ.5!$D$30</f>
        <v>เด็กหญิง หนึ่งธิดา  ชุมแวงวาปี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3" t="str">
        <f>ปพ.5!$D$31</f>
        <v>เด็กชาย วุฒิพัฒน์  บัวผัน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3" t="str">
        <f>ปพ.5!$D$32</f>
        <v>เด็กหญิง อดิศา  วงษ์เจียม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3" t="str">
        <f>ปพ.5!$D$33</f>
        <v>เด็กชาย ณภัทร  พรมโสดา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3" t="str">
        <f>ปพ.5!$D$34</f>
        <v>เด็กชาย ศราวุฒ  อินปทา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3" t="str">
        <f>ปพ.5!$D$35</f>
        <v>เด็กชาย รัชชานนท์  พรมขุรี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3" t="str">
        <f>ปพ.5!$D$36</f>
        <v>เด็กชาย ชัชวีห์  เกริกอำนาจ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3" t="str">
        <f>ปพ.5!$D$37</f>
        <v>เด็กชาย ธนพงษ์  จิ๋วประชา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3" t="str">
        <f>ปพ.5!$D$38</f>
        <v>เด็กหญิง นริศรา  เสริมศรี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7" t="str">
        <f>ปพ.5!$D$6</f>
        <v>เด็กชาย วันเฉลิม  อินทรกำแหง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80" t="str">
        <f>ปพ.5!$D$7</f>
        <v>เด็กชาย ทรัพยสิทธิ  คำอุดม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3" t="str">
        <f>ปพ.5!$D$8</f>
        <v>เด็กหญิง ภัทรวดี  บำรุงรส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3" t="str">
        <f>ปพ.5!$D$9</f>
        <v>เด็กหญิง พุทธรักษา  วรรณทวี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3" t="str">
        <f>ปพ.5!$D$10</f>
        <v>เด็กหญิง ชนัญธิดา  พรหมดิลก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3" t="str">
        <f>ปพ.5!$D$11</f>
        <v>เด็กชาย ธเนศ  บุตรสุด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3" t="str">
        <f>ปพ.5!$D$12</f>
        <v>เด็กชาย วีระพล  ดาโอ๊ะ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3" t="str">
        <f>ปพ.5!$D$13</f>
        <v>เด็กชาย ภูเบศ  เขียวไพรี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3" t="str">
        <f>ปพ.5!$D$14</f>
        <v>เด็กหญิง ปริยฉัตร  จันทร์แก้ว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3" t="str">
        <f>ปพ.5!$D$15</f>
        <v>เด็กชาย อชิรวิชญ์  พุทธิมา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3" t="str">
        <f>ปพ.5!$D$16</f>
        <v>เด็กชาย ศิรวิทย์  พูลบางยุง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3" t="str">
        <f>ปพ.5!$D$17</f>
        <v>เด็กชาย ชัยเพิ่มพูล  พิมพา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3" t="str">
        <f>ปพ.5!$D$18</f>
        <v>เด็กหญิง กมลวรรณ  จิตธรรม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3" t="str">
        <f>ปพ.5!$D$19</f>
        <v>เด็กหญิง อรอินทุ์  อุ่นสวัสดิ์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3" t="str">
        <f>ปพ.5!$D$20</f>
        <v>เด็กชาย ธนชาติ  ทองน้อย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3" t="str">
        <f>ปพ.5!$D$21</f>
        <v>เด็กหญิง รวินท์นิภา  บุญเดช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3" t="str">
        <f>ปพ.5!$D$22</f>
        <v>เด็กหญิง ศิริกัลยาณี  ใจดี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3" t="str">
        <f>ปพ.5!$D$23</f>
        <v>เด็กหญิง มีอา  ยูเวซูโอเกะ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3" t="str">
        <f>ปพ.5!$D$24</f>
        <v>เด็กหญิง ชมพูนุช  กุลมา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3" t="str">
        <f>ปพ.5!$D$25</f>
        <v>เด็กชาย วีรพงศ์  ใบมะลิ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3" t="str">
        <f>ปพ.5!$D$26</f>
        <v>เด็กชาย วิรัลพัชร  อินธงชัย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3" t="str">
        <f>ปพ.5!$D$27</f>
        <v>เด็กหญิง นภาพร  เติมประโคน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3" t="str">
        <f>ปพ.5!$D$28</f>
        <v>เด็กหญิง พิชญธิดา  วีสันเทียะ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3" t="str">
        <f>ปพ.5!$D$29</f>
        <v>เด็กหญิง สุธิรา  หนูประสิทธิ์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3" t="str">
        <f>ปพ.5!$D$30</f>
        <v>เด็กหญิง หนึ่งธิดา  ชุมแวงวาปี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3" t="str">
        <f>ปพ.5!$D$31</f>
        <v>เด็กชาย วุฒิพัฒน์  บัวผัน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3" t="str">
        <f>ปพ.5!$D$32</f>
        <v>เด็กหญิง อดิศา  วงษ์เจียม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3" t="str">
        <f>ปพ.5!$D$33</f>
        <v>เด็กชาย ณภัทร  พรมโสดา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3" t="str">
        <f>ปพ.5!$D$34</f>
        <v>เด็กชาย ศราวุฒ  อินปทา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3" t="str">
        <f>ปพ.5!$D$35</f>
        <v>เด็กชาย รัชชานนท์  พรมขุรี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3" t="str">
        <f>ปพ.5!$D$36</f>
        <v>เด็กชาย ชัชวีห์  เกริกอำนาจ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3" t="str">
        <f>ปพ.5!$D$37</f>
        <v>เด็กชาย ธนพงษ์  จิ๋วประชา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3" t="str">
        <f>ปพ.5!$D$38</f>
        <v>เด็กหญิง นริศรา  เสริมศรี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ภาษาไทย   รหัสวิชา ท11101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๑/๒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ท11101  วิชาภาษาไทย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35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2020-08-24T03:10:02Z</dcterms:modified>
</cp:coreProperties>
</file>