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<sst xmlns="http://schemas.openxmlformats.org/spreadsheetml/2006/main" count="859" uniqueCount="458">
  <si>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</si>
  <si>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</si>
  <si>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</si>
  <si>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</si>
  <si>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</si>
  <si>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</si>
  <si>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</si>
  <si>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</si>
  <si>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</si>
  <si>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</si>
  <si>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</si>
  <si>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</si>
  <si>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</si>
  <si>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</si>
  <si>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</si>
  <si>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</si>
  <si>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</si>
  <si>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</si>
  <si>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</si>
  <si>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</si>
  <si>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</si>
  <si>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</si>
  <si>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</si>
  <si>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</si>
  <si>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</si>
  <si>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</si>
  <si>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</si>
  <si>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</si>
  <si>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</si>
  <si>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</si>
  <si>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</si>
  <si>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</si>
  <si>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</si>
  <si>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</si>
  <si>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</si>
  <si>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</si>
  <si>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</si>
  <si>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</si>
  <si>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</si>
  <si>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</si>
  <si>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</si>
  <si>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</si>
  <si>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</si>
  <si>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</si>
  <si>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</si>
  <si>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</si>
  <si>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</si>
  <si>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</si>
  <si>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</si>
  <si>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</si>
  <si>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</si>
  <si>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</si>
  <si>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</si>
  <si>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</si>
  <si>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</si>
  <si>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</si>
  <si>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</si>
  <si>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</si>
  <si>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</si>
  <si>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</si>
  <si>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</si>
  <si>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</si>
  <si>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</si>
  <si>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</si>
  <si>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</si>
  <si>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</si>
  <si>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</si>
  <si>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</si>
  <si>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</si>
  <si>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</si>
  <si>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</si>
  <si>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</si>
  <si>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</si>
  <si>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</si>
  <si>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</si>
  <si>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</si>
  <si>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</si>
  <si>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</si>
  <si>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</si>
  <si>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</si>
  <si>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</si>
  <si>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</si>
  <si>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</si>
  <si>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</si>
  <si>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</si>
  <si>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</si>
  <si>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</si>
  <si>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</si>
  <si>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</si>
  <si>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</si>
  <si>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</si>
  <si>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</si>
  <si>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</si>
  <si>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</si>
  <si>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</si>
  <si>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</si>
  <si>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</si>
  <si>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</si>
  <si>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</si>
  <si>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</si>
  <si>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</si>
  <si>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</si>
  <si>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</si>
  <si>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</si>
  <si>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</si>
  <si>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</si>
  <si>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</si>
  <si>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</si>
  <si>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</si>
  <si>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</si>
  <si>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</si>
  <si>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</si>
  <si>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</si>
  <si>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</si>
  <si>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</si>
  <si>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</si>
  <si>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</si>
  <si>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</si>
  <si>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</si>
  <si>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</si>
  <si>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</si>
  <si>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</si>
  <si>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</si>
  <si>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</si>
  <si>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</si>
  <si>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</si>
  <si>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</si>
  <si>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</si>
  <si>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</si>
  <si>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</si>
  <si>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</si>
  <si>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</si>
  <si>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</si>
  <si>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</si>
  <si>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</si>
  <si>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</si>
  <si>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</si>
  <si>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</si>
  <si>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</si>
  <si>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</si>
  <si>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</si>
  <si>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</si>
  <si>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</si>
  <si>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</si>
  <si>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</si>
  <si>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</si>
  <si>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</si>
  <si>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</si>
  <si>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</si>
  <si>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</si>
  <si>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</si>
  <si>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</si>
  <si>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</si>
  <si>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</si>
  <si>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</si>
  <si>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</si>
  <si>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</si>
  <si>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</si>
  <si>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</si>
  <si>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</si>
  <si>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</si>
  <si>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</si>
  <si>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</si>
  <si>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</si>
  <si>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</si>
  <si>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</si>
  <si>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</si>
  <si>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</si>
  <si>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</si>
  <si>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</si>
  <si>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</si>
  <si>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</si>
  <si>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</si>
  <si>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</si>
  <si>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</si>
  <si>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</si>
  <si>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</si>
  <si>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</si>
  <si>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</si>
  <si>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</si>
  <si>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</si>
  <si>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</si>
  <si>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</si>
  <si>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</si>
  <si>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</si>
  <si>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</si>
  <si>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</si>
  <si>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</si>
  <si>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</si>
  <si>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</si>
  <si>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</si>
  <si>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</si>
  <si>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</si>
  <si>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</si>
  <si>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</si>
  <si>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</si>
  <si>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</si>
  <si>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</si>
  <si>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</si>
  <si>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</si>
  <si>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</si>
  <si>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</si>
  <si>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</si>
  <si>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</si>
  <si>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</si>
  <si>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</si>
  <si>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</si>
  <si>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</si>
  <si>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</si>
  <si>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</si>
  <si>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</si>
  <si>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</si>
  <si>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</si>
  <si>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</si>
  <si>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</si>
  <si>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</si>
  <si>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</si>
  <si>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</si>
  <si>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</si>
  <si>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</si>
  <si>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</si>
  <si>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</si>
  <si>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</si>
  <si>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</si>
  <si>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</si>
  <si>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</si>
  <si>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</si>
  <si>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</si>
  <si>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</si>
  <si>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</si>
  <si>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</si>
  <si>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</si>
  <si>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</si>
  <si>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</si>
  <si>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</si>
  <si>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</si>
  <si>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</si>
  <si>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</si>
  <si>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</si>
  <si>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</si>
  <si>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</si>
  <si>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</si>
  <si>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</si>
  <si>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</si>
  <si>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</si>
  <si>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</si>
  <si>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</si>
  <si>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</si>
  <si>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</si>
  <si>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</si>
  <si>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</si>
  <si>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</si>
  <si>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</si>
  <si>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</si>
  <si>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</si>
  <si>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</si>
  <si>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</si>
  <si>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</si>
  <si>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</si>
  <si>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</si>
  <si>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</si>
  <si>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</si>
  <si>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</si>
  <si>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</si>
  <si>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</si>
  <si>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</si>
  <si>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</si>
  <si>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</si>
  <si>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</si>
  <si>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</si>
  <si>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</si>
  <si>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</si>
  <si>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</si>
  <si>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</si>
  <si>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</si>
  <si>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</si>
  <si>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</si>
  <si>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</si>
  <si>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</si>
  <si>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</si>
  <si>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</si>
  <si>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</si>
  <si>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</si>
  <si>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</si>
  <si>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</si>
  <si>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</si>
  <si>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</si>
  <si>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</si>
  <si>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</si>
  <si>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</si>
  <si>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</si>
  <si>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</si>
  <si>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</si>
  <si>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</si>
  <si>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</si>
  <si>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</si>
  <si>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</si>
  <si>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</si>
  <si>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</si>
  <si>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</si>
  <si>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</si>
  <si>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</si>
  <si>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</si>
  <si>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</si>
  <si>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</si>
  <si>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</si>
  <si>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</si>
  <si>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</si>
  <si>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</si>
  <si>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</si>
  <si>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</si>
  <si>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</si>
  <si>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</si>
  <si>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</si>
  <si>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</si>
  <si>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</si>
  <si>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</si>
  <si>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</si>
  <si>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</si>
  <si>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</si>
  <si>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</si>
  <si>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</si>
  <si>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</si>
  <si>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</si>
  <si>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</si>
  <si>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</si>
  <si>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</si>
  <si>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</si>
  <si>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</si>
  <si>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</si>
  <si>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</si>
  <si>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</si>
  <si>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</si>
  <si>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</si>
  <si>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</si>
  <si>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</si>
  <si>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</si>
  <si>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</si>
  <si>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</si>
  <si>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</si>
  <si>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</si>
  <si>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</si>
  <si>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</si>
  <si>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</si>
  <si>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</si>
  <si>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</si>
  <si>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</si>
  <si>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</si>
  <si>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</si>
  <si>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</si>
  <si>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</si>
  <si>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</si>
  <si>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</si>
  <si>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</si>
  <si>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</si>
  <si>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</si>
  <si>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</si>
  <si>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</si>
  <si>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</si>
  <si>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</si>
  <si>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</si>
  <si>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</si>
  <si>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</si>
  <si>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</si>
  <si>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</si>
  <si>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</si>
  <si>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</si>
  <si>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</si>
  <si>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</si>
  <si>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</si>
  <si>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</si>
  <si>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</si>
  <si>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</si>
  <si>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</si>
  <si>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</si>
  <si>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</si>
  <si>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</si>
  <si>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</si>
  <si>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</si>
  <si>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</si>
  <si>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</si>
  <si>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</si>
  <si>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</si>
  <si>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</si>
  <si>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</si>
  <si>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</si>
  <si>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</si>
  <si>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</si>
  <si>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</si>
  <si>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</si>
  <si>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</si>
  <si>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</si>
  <si>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</si>
  <si>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</si>
  <si>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</si>
  <si>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</si>
  <si>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</si>
  <si>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</si>
  <si>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</si>
  <si>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</si>
  <si>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</si>
  <si>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</si>
  <si>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</si>
  <si>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</si>
  <si>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</si>
  <si>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</si>
  <si>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</si>
  <si>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</si>
  <si>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</si>
  <si>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</si>
  <si>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</si>
  <si>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</si>
  <si>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</si>
  <si>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</si>
  <si>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</si>
  <si>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</si>
  <si>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</si>
  <si>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</si>
  <si>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</si>
  <si>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</si>
  <si>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</si>
  <si>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</si>
  <si>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</si>
  <si>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</si>
  <si>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</si>
  <si>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</si>
  <si>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</si>
  <si>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</si>
  <si>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</si>
  <si>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</si>
  <si>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</si>
  <si>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</si>
  <si>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</si>
  <si>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</si>
  <si>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</si>
  <si>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</si>
  <si>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</si>
  <si>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</si>
  <si>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</si>
  <si>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</si>
  <si>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</si>
  <si>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</si>
  <si>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</si>
  <si>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</si>
  <si>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</si>
  <si>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</si>
  <si>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</si>
  <si>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</si>
  <si>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</si>
  <si>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</si>
  <si>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</si>
  <si>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</si>
  <si>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</si>
  <si>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</si>
  <si>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</si>
  <si>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</si>
  <si>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</si>
  <si>
    <t>นางสาวศศิธร หล่มวิสัย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</si>
</sst>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9183792"/>
        <c:axId val="-529183248"/>
      </c:lineChart>
      <c:catAx>
        <c:axId val="-52918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9183248"/>
        <c:crosses val="autoZero"/>
        <c:auto val="1"/>
        <c:lblAlgn val="ctr"/>
        <c:lblOffset val="100"/>
        <c:noMultiLvlLbl val="0"/>
      </c:catAx>
      <c:valAx>
        <c:axId val="-52918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918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14" sqref="C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ค15101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นางสาวศศิธร หล่มวิสัย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นางรจนา  มีแสง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4" sqref="D44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ค15101  วิชาคณิตศาสตร์</v>
      </c>
      <c r="BK1" s="522"/>
      <c r="BL1" s="522"/>
      <c r="BM1" s="523"/>
      <c r="BN1" s="513" t="str">
        <f>BJ1</f>
        <v>รหัสวิชา ค15101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ค15101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นางสาวศศิธร หล่มวิสัย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424</v>
      </c>
      <c r="C6" s="399" t="s">
        <v>391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425</v>
      </c>
      <c r="C7" s="401" t="s">
        <v>392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426</v>
      </c>
      <c r="C8" s="401" t="s">
        <v>393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427</v>
      </c>
      <c r="C9" s="401" t="s">
        <v>394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428</v>
      </c>
      <c r="C10" s="401" t="s">
        <v>395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429</v>
      </c>
      <c r="C11" s="401" t="s">
        <v>396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430</v>
      </c>
      <c r="C12" s="401" t="s">
        <v>397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431</v>
      </c>
      <c r="C13" s="401" t="s">
        <v>398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432</v>
      </c>
      <c r="C14" s="401" t="s">
        <v>399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433</v>
      </c>
      <c r="C15" s="401" t="s">
        <v>400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434</v>
      </c>
      <c r="C16" s="401" t="s">
        <v>401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435</v>
      </c>
      <c r="C17" s="401" t="s">
        <v>402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436</v>
      </c>
      <c r="C18" s="401" t="s">
        <v>403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437</v>
      </c>
      <c r="C19" s="401" t="s">
        <v>404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438</v>
      </c>
      <c r="C20" s="401" t="s">
        <v>405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439</v>
      </c>
      <c r="C21" s="401" t="s">
        <v>406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440</v>
      </c>
      <c r="C22" s="401" t="s">
        <v>407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441</v>
      </c>
      <c r="C23" s="401" t="s">
        <v>408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442</v>
      </c>
      <c r="C24" s="401" t="s">
        <v>409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443</v>
      </c>
      <c r="C25" s="401" t="s">
        <v>410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444</v>
      </c>
      <c r="C26" s="401" t="s">
        <v>411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445</v>
      </c>
      <c r="C27" s="401" t="s">
        <v>412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446</v>
      </c>
      <c r="C28" s="401" t="s">
        <v>413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447</v>
      </c>
      <c r="C29" s="401" t="s">
        <v>414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448</v>
      </c>
      <c r="C30" s="401" t="s">
        <v>415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449</v>
      </c>
      <c r="C31" s="401" t="s">
        <v>416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450</v>
      </c>
      <c r="C32" s="401" t="s">
        <v>417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451</v>
      </c>
      <c r="C33" s="401" t="s">
        <v>418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452</v>
      </c>
      <c r="C34" s="401" t="s">
        <v>419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453</v>
      </c>
      <c r="C35" s="401" t="s">
        <v>420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454</v>
      </c>
      <c r="C36" s="401" t="s">
        <v>421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455</v>
      </c>
      <c r="C37" s="401" t="s">
        <v>422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456</v>
      </c>
      <c r="C38" s="401" t="s">
        <v>423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576" t="str">
        <f>ปพ.5!$D$6</f>
        <v>เด็กชาย กุลเดชา  มุ้งปล้องกลาง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579" t="str">
        <f>ปพ.5!$D$7</f>
        <v>เด็กชาย ชวินกวิณภพ  อิ่นแก้ว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82" t="str">
        <f>ปพ.5!$D$8</f>
        <v>เด็กชาย ถนัดชัย  แทนนรินทร์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82" t="str">
        <f>ปพ.5!$D$9</f>
        <v>เด็กหญิง อนงค์รดี  หวนประโคน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82" t="str">
        <f>ปพ.5!$D$10</f>
        <v>เด็กหญิง ธนัชชา  แก้วนุ่ม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82" t="str">
        <f>ปพ.5!$D$11</f>
        <v>เด็กหญิง กัญญาภรณ์  โพละกุ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82" t="str">
        <f>ปพ.5!$D$12</f>
        <v>เด็กชาย พีระพัฒน์  ทองนพรัตน์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82" t="str">
        <f>ปพ.5!$D$13</f>
        <v>เด็กชาย วัณณุวรรธ์ณ  จันต๊ะคาด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82" t="str">
        <f>ปพ.5!$D$14</f>
        <v>เด็กหญิง ปภาวรินทร์  ป้องกัน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82" t="str">
        <f>ปพ.5!$D$15</f>
        <v>เด็กหญิง พัชราภา  ดอนสีจันทร์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82" t="str">
        <f>ปพ.5!$D$16</f>
        <v>เด็กชาย ปวเรศ  แสงทองศรีกมล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82" t="str">
        <f>ปพ.5!$D$17</f>
        <v>เด็กหญิง จุลมาศ  หมวกแดง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82" t="str">
        <f>ปพ.5!$D$18</f>
        <v>เด็กชาย ภัคพล  สุภาพ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82" t="str">
        <f>ปพ.5!$D$19</f>
        <v>เด็กชาย ธนพัฒน์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82" t="str">
        <f>ปพ.5!$D$20</f>
        <v>เด็กชาย ทินภัทร  ลีอาจ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82" t="str">
        <f>ปพ.5!$D$21</f>
        <v>เด็กหญิง พนิดา  มีขวัญ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82" t="str">
        <f>ปพ.5!$D$22</f>
        <v>เด็กหญิง กิตติกานต์  หวังเจริญ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82" t="str">
        <f>ปพ.5!$D$23</f>
        <v>เด็กหญิง กมลทิพย์  กล่ำเชย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82" t="str">
        <f>ปพ.5!$D$24</f>
        <v>เด็กชาย ทวีศิลป์  เครือนิล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82" t="str">
        <f>ปพ.5!$D$25</f>
        <v>เด็กชาย สิทธิกร  ขุมทอง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82" t="str">
        <f>ปพ.5!$D$26</f>
        <v>เด็กหญิง ภีรนีย์  ใจพรมมา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82" t="str">
        <f>ปพ.5!$D$27</f>
        <v>เด็กหญิง วรัชยา  ทวีทรัพย์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82" t="str">
        <f>ปพ.5!$D$28</f>
        <v>เด็กหญิง ชวัลนุช  สุขศรี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82" t="str">
        <f>ปพ.5!$D$29</f>
        <v>เด็กหญิง ภัทรพร  แก้วมณี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82" t="str">
        <f>ปพ.5!$D$30</f>
        <v>เด็กชาย พงษ์พรหม  พิมนต์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82" t="str">
        <f>ปพ.5!$D$31</f>
        <v>เด็กหญิง จิราวดี  แวงวรรณ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82" t="str">
        <f>ปพ.5!$D$32</f>
        <v>เด็กหญิง ภัคจิรา  ใจหล้า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82" t="str">
        <f>ปพ.5!$D$33</f>
        <v>เด็กชาย ธีระเดช  เนื่องชมภู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82" t="str">
        <f>ปพ.5!$D$34</f>
        <v>เด็กหญิง วิชญาดา  พิมพิลา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82" t="str">
        <f>ปพ.5!$D$35</f>
        <v>เด็กชาย เอกวัฒน์  บัวรัตน์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82" t="str">
        <f>ปพ.5!$D$36</f>
        <v>เด็กหญิง จุฬาลักษณ์  สำเรืองเนตร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82" t="str">
        <f>ปพ.5!$D$37</f>
        <v>เด็กชาย ภูมิภัทธ์  เดดนาลี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82" t="str">
        <f>ปพ.5!$D$38</f>
        <v>เด็กหญิง สุธิดา  พละสิงห์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82">
        <f>ปพ.5!$D$39</f>
        <v>0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ค15101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นางสาวศศิธร หล่มวิสัย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ค15101  วิชาคณิตศาสตร์   ครูผู้สอนนางสาวศศิธร หล่มวิสัย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33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2020-08-20T07:38:45Z</dcterms:modified>
</cp:coreProperties>
</file>